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READ\Justin and Ashley\2018-2019\Teacher Evaluation\"/>
    </mc:Choice>
  </mc:AlternateContent>
  <bookViews>
    <workbookView xWindow="0" yWindow="0" windowWidth="15360" windowHeight="7320"/>
  </bookViews>
  <sheets>
    <sheet name="2018-2019" sheetId="1" r:id="rId1"/>
    <sheet name="ESE Courses" sheetId="6" r:id="rId2"/>
    <sheet name="IB Courses" sheetId="5" r:id="rId3"/>
  </sheets>
  <definedNames>
    <definedName name="_xlnm._FilterDatabase" localSheetId="0" hidden="1">'2018-2019'!$C$1:$C$121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<sst xmlns="http://schemas.openxmlformats.org/spreadsheetml/2006/main" count="1274" uniqueCount="333">
  <si>
    <t>***Please scroll down to see the entire contents of this spreadsheet***</t>
  </si>
  <si>
    <t>State or District Assigned</t>
  </si>
  <si>
    <t>Content Area</t>
  </si>
  <si>
    <t>M/H</t>
  </si>
  <si>
    <t>Course ID</t>
  </si>
  <si>
    <t>Course Title</t>
  </si>
  <si>
    <t>Associated Exam</t>
  </si>
  <si>
    <t>Grade Scheme</t>
  </si>
  <si>
    <t>Teacher Evaluation Model</t>
  </si>
  <si>
    <t>Math</t>
  </si>
  <si>
    <t>H</t>
  </si>
  <si>
    <t>35/35/30</t>
  </si>
  <si>
    <t>District Model</t>
  </si>
  <si>
    <t>Science</t>
  </si>
  <si>
    <t xml:space="preserve">BIO 1               </t>
  </si>
  <si>
    <t>EOC - Biology</t>
  </si>
  <si>
    <t>MH</t>
  </si>
  <si>
    <t xml:space="preserve">BIO 1 HON           </t>
  </si>
  <si>
    <t xml:space="preserve">FL PRE-IB BIO 1     </t>
  </si>
  <si>
    <t>M</t>
  </si>
  <si>
    <t xml:space="preserve">IB MYP BIOLOGY      </t>
  </si>
  <si>
    <t xml:space="preserve">PRE-AICE BIO IG     </t>
  </si>
  <si>
    <t>Social Studies</t>
  </si>
  <si>
    <t xml:space="preserve">M/J Civics          </t>
  </si>
  <si>
    <t>EOC - Civics</t>
  </si>
  <si>
    <t xml:space="preserve">M/J Civics Adv      </t>
  </si>
  <si>
    <t xml:space="preserve">M/J IB Myp Civ Adv  </t>
  </si>
  <si>
    <t>M/J US HIST &amp; CIVICS</t>
  </si>
  <si>
    <t xml:space="preserve">Geo                 </t>
  </si>
  <si>
    <t>EOC - Geometry</t>
  </si>
  <si>
    <t xml:space="preserve">GEO HON             </t>
  </si>
  <si>
    <t xml:space="preserve">IB MYP GEOM         </t>
  </si>
  <si>
    <t xml:space="preserve">US HIST             </t>
  </si>
  <si>
    <t>EOC - US History</t>
  </si>
  <si>
    <t xml:space="preserve">US HIST HON         </t>
  </si>
  <si>
    <t>50/50</t>
  </si>
  <si>
    <t>ELA</t>
  </si>
  <si>
    <t xml:space="preserve">Adv Read            </t>
  </si>
  <si>
    <t>FSA - ELA</t>
  </si>
  <si>
    <t>State VAM</t>
  </si>
  <si>
    <t xml:space="preserve">ENG 1               </t>
  </si>
  <si>
    <t xml:space="preserve">ENG 2               </t>
  </si>
  <si>
    <t xml:space="preserve">ENG HON 1           </t>
  </si>
  <si>
    <t xml:space="preserve">ENG HON 2           </t>
  </si>
  <si>
    <t xml:space="preserve">FL PRE-IB ENG 1     </t>
  </si>
  <si>
    <t xml:space="preserve">FL PRE-IB ENG 2     </t>
  </si>
  <si>
    <t xml:space="preserve">INTENS LANG ARTS    </t>
  </si>
  <si>
    <t xml:space="preserve">IB  MYP English 1   </t>
  </si>
  <si>
    <t xml:space="preserve">M/J DE LA ESOL-READ </t>
  </si>
  <si>
    <t>M/J DE LANG ART ESOL</t>
  </si>
  <si>
    <t xml:space="preserve">M/J IB LANG ARTS 1  </t>
  </si>
  <si>
    <t xml:space="preserve">M/J IB LANG ARTS 2  </t>
  </si>
  <si>
    <t xml:space="preserve">M/J IB LANG ARTS 3  </t>
  </si>
  <si>
    <t>M/J INTENS LANG ARTS</t>
  </si>
  <si>
    <t>M/J INTENS READ (MC)</t>
  </si>
  <si>
    <t xml:space="preserve">M/J LANG ARTS 1     </t>
  </si>
  <si>
    <t>M/J Lang Arts 1 Esol</t>
  </si>
  <si>
    <t>M/J Lang Arts 1, Adv</t>
  </si>
  <si>
    <t xml:space="preserve">M/J Lang Arts 2     </t>
  </si>
  <si>
    <t>M/J Lang Arts 2 Esol</t>
  </si>
  <si>
    <t>M/J Lang Arts 2, Adv</t>
  </si>
  <si>
    <t xml:space="preserve">M/J LANG ARTS 3     </t>
  </si>
  <si>
    <t>M/J Lang Arts 3 Esol</t>
  </si>
  <si>
    <t>M/J Lang Arts 3, Adv</t>
  </si>
  <si>
    <t>M/J READ 1</t>
  </si>
  <si>
    <t xml:space="preserve">M/J READ 1 ADV      </t>
  </si>
  <si>
    <t xml:space="preserve">M/J Read 2          </t>
  </si>
  <si>
    <t xml:space="preserve">M/J READ 2 ADV      </t>
  </si>
  <si>
    <t xml:space="preserve">M/J READ 3          </t>
  </si>
  <si>
    <t xml:space="preserve">M/J READ 3 ADV      </t>
  </si>
  <si>
    <t>Pre - AICE English L</t>
  </si>
  <si>
    <t xml:space="preserve">Pre-AICE Eng Lit </t>
  </si>
  <si>
    <t xml:space="preserve">READ 1              </t>
  </si>
  <si>
    <t xml:space="preserve">Read 2              </t>
  </si>
  <si>
    <t xml:space="preserve">Read 3              </t>
  </si>
  <si>
    <t xml:space="preserve">FSA - ELA </t>
  </si>
  <si>
    <t>MJ Int. Read &amp; Car. Plan</t>
  </si>
  <si>
    <t>MJ Eng 1 Cam Sec 1</t>
  </si>
  <si>
    <t>MJ Eng 2 Cam Sec 1</t>
  </si>
  <si>
    <t>MJ Eng 3 Cam Sec 1</t>
  </si>
  <si>
    <t>AICE English Language</t>
  </si>
  <si>
    <t xml:space="preserve">AICE English Language and Literature </t>
  </si>
  <si>
    <t>English 1 through ESOL</t>
  </si>
  <si>
    <t>Enlgish 2 through ESOL</t>
  </si>
  <si>
    <t>AICE Eng Lit 1</t>
  </si>
  <si>
    <t>AICE Eng Lit 2</t>
  </si>
  <si>
    <t>AICE Gen Paper</t>
  </si>
  <si>
    <t xml:space="preserve">M/J RESEARCH 1      </t>
  </si>
  <si>
    <t>i-Ready</t>
  </si>
  <si>
    <t xml:space="preserve">M/J RESEARCH 2      </t>
  </si>
  <si>
    <t xml:space="preserve">M/J RESEARCH 3      </t>
  </si>
  <si>
    <t>FSA - Math</t>
  </si>
  <si>
    <t xml:space="preserve">M/J IB MATH 1       </t>
  </si>
  <si>
    <t xml:space="preserve">M/J IB PRE-ALGEBRA  </t>
  </si>
  <si>
    <t xml:space="preserve">M/J INTENS MATH     </t>
  </si>
  <si>
    <t xml:space="preserve">M/J MATH 1          </t>
  </si>
  <si>
    <t xml:space="preserve">M/J Math 1 Adv      </t>
  </si>
  <si>
    <t xml:space="preserve">M/J MATH 2          </t>
  </si>
  <si>
    <t>M/J MATH 3 CAMBSEC 1</t>
  </si>
  <si>
    <t>Pre-AICE Additional Math 3</t>
  </si>
  <si>
    <t>MJ Math 1 Cam Sec 1</t>
  </si>
  <si>
    <t>MJ Math 2, Advanced</t>
  </si>
  <si>
    <t>MJ Math 2 Cam Sec 2</t>
  </si>
  <si>
    <t>Pre-AICE International Math-GCSE Level</t>
  </si>
  <si>
    <t>Pre-AICE Math 2</t>
  </si>
  <si>
    <t xml:space="preserve">LIB ARTS MATH 1     </t>
  </si>
  <si>
    <t>PERT</t>
  </si>
  <si>
    <t>Math Coll. Readiness</t>
  </si>
  <si>
    <t>AP &amp; IB</t>
  </si>
  <si>
    <t>AP</t>
  </si>
  <si>
    <t>N/A</t>
  </si>
  <si>
    <t>AP Courses</t>
  </si>
  <si>
    <t>AP Exam</t>
  </si>
  <si>
    <t>IB</t>
  </si>
  <si>
    <t>IB Courses with No IB Exam</t>
  </si>
  <si>
    <t>Teacher Created/Principal Aproved Pre/Post Test</t>
  </si>
  <si>
    <t>Pre/Post Growth Model</t>
  </si>
  <si>
    <t>IB Courses with IB Exam (Click for list)</t>
  </si>
  <si>
    <t>IB Exam</t>
  </si>
  <si>
    <t>Hybrids</t>
  </si>
  <si>
    <t>Alternative Teacher Evaluation Model</t>
  </si>
  <si>
    <t xml:space="preserve">ALG 1               </t>
  </si>
  <si>
    <t>EOC - Algebra 1</t>
  </si>
  <si>
    <t>State VAM (8th/9th Only)</t>
  </si>
  <si>
    <t>District Model (6th/7th/10th/11th/12th)</t>
  </si>
  <si>
    <t xml:space="preserve">ALG 1 HON           </t>
  </si>
  <si>
    <t xml:space="preserve">ALG 1-B             </t>
  </si>
  <si>
    <t xml:space="preserve">INTENS MATH         </t>
  </si>
  <si>
    <t xml:space="preserve">IB Myp Alg 1        </t>
  </si>
  <si>
    <t>Speech 1</t>
  </si>
  <si>
    <t>State VAM (9th/10th Only)</t>
  </si>
  <si>
    <t>Pre/Post Growth Model (11th/12th)</t>
  </si>
  <si>
    <t>Speech 2</t>
  </si>
  <si>
    <t>PHYSICAL SCIENCE HONORS</t>
  </si>
  <si>
    <t>ESE Courses</t>
  </si>
  <si>
    <t>ESE</t>
  </si>
  <si>
    <t xml:space="preserve">Hh Inst Ser: 6-8    </t>
  </si>
  <si>
    <t>None Required</t>
  </si>
  <si>
    <t xml:space="preserve">Lang Thrpy: 6-8     </t>
  </si>
  <si>
    <t xml:space="preserve">Occu Thrpy: 6-8     </t>
  </si>
  <si>
    <t xml:space="preserve">Orien Moblty: 6-8   </t>
  </si>
  <si>
    <t xml:space="preserve">Phy Thrpy: 6-8      </t>
  </si>
  <si>
    <t xml:space="preserve">Speech Thrpy: 6-8   </t>
  </si>
  <si>
    <t xml:space="preserve">Thrp Instr Spt: 6-8 </t>
  </si>
  <si>
    <t xml:space="preserve">U Skls Vision: 6-8  </t>
  </si>
  <si>
    <t xml:space="preserve">EXP SKLS: 6-8       </t>
  </si>
  <si>
    <t xml:space="preserve">H/h Instr Servs     </t>
  </si>
  <si>
    <t xml:space="preserve">Lang Therapy        </t>
  </si>
  <si>
    <t xml:space="preserve">Occu Therapy        </t>
  </si>
  <si>
    <t xml:space="preserve">Orien Moblty Skls   </t>
  </si>
  <si>
    <t xml:space="preserve">Phy Therapy         </t>
  </si>
  <si>
    <t xml:space="preserve">Speech Thrpy        </t>
  </si>
  <si>
    <t xml:space="preserve">Thrp Instr Spt      </t>
  </si>
  <si>
    <t xml:space="preserve">Access M/J Civ &amp; Cp </t>
  </si>
  <si>
    <t xml:space="preserve">ACCESS M/J CIVICS   </t>
  </si>
  <si>
    <t>ACCESS M/J COMPSCI 1</t>
  </si>
  <si>
    <t>ACCESS M/J COMPSCI 2</t>
  </si>
  <si>
    <t>ACCESS M/J COMPSCI 3</t>
  </si>
  <si>
    <t xml:space="preserve">ACCESS M/J US HIST  </t>
  </si>
  <si>
    <t>ACCESS M/J USHI &amp; CP</t>
  </si>
  <si>
    <t>ACCESS M/J WRLD HIST</t>
  </si>
  <si>
    <t xml:space="preserve">LRNG STR: 6-8       </t>
  </si>
  <si>
    <t>Unique Skills: Social and Emotional 6-8</t>
  </si>
  <si>
    <t xml:space="preserve">ACCESS E/S SCI      </t>
  </si>
  <si>
    <t xml:space="preserve">ACCESS HOPE 9-12    </t>
  </si>
  <si>
    <t>Access World History</t>
  </si>
  <si>
    <t xml:space="preserve">CAR ED: 9-12        </t>
  </si>
  <si>
    <t>U SKLS: COMMUNI 9-12</t>
  </si>
  <si>
    <t>U SKLS: CURR&amp;LRN9-12</t>
  </si>
  <si>
    <t>U SKLS: IND FUN 9-12</t>
  </si>
  <si>
    <t>U Skls: Soc &amp; Emo 9-</t>
  </si>
  <si>
    <t>Credit Recovery</t>
  </si>
  <si>
    <t>Research 1 (Plato)</t>
  </si>
  <si>
    <t>Research 2 (Plato)</t>
  </si>
  <si>
    <t>Research 3 (Plato)</t>
  </si>
  <si>
    <t>Course Number</t>
  </si>
  <si>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u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e</t>
    </r>
  </si>
  <si>
    <r>
      <rPr>
        <sz val="11"/>
        <color rgb="FF000000"/>
        <rFont val="Calibri"/>
        <family val="2"/>
      </rPr>
      <t>0200900</t>
    </r>
  </si>
  <si>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>f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r</t>
    </r>
    <r>
      <rPr>
        <sz val="11"/>
        <color rgb="FF000000"/>
        <rFont val="Calibri"/>
        <family val="2"/>
      </rPr>
      <t>m</t>
    </r>
    <r>
      <rPr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h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l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>l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al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S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2</t>
    </r>
  </si>
  <si>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GS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SL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xam</t>
    </r>
  </si>
  <si>
    <r>
      <rPr>
        <sz val="11"/>
        <color rgb="FF000000"/>
        <rFont val="Calibri"/>
        <family val="2"/>
      </rPr>
      <t>0200910</t>
    </r>
  </si>
  <si>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>f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r</t>
    </r>
    <r>
      <rPr>
        <sz val="11"/>
        <color rgb="FF000000"/>
        <rFont val="Calibri"/>
        <family val="2"/>
      </rPr>
      <t>m</t>
    </r>
    <r>
      <rPr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h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l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n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>l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al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S</t>
    </r>
    <r>
      <rPr>
        <sz val="11"/>
        <color rgb="FF000000"/>
        <rFont val="Calibri"/>
        <family val="2"/>
      </rPr>
      <t>o</t>
    </r>
    <r>
      <rPr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y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3</t>
    </r>
  </si>
  <si>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</t>
    </r>
    <r>
      <rPr>
        <sz val="11"/>
        <color rgb="FF000000"/>
        <rFont val="Calibri"/>
        <family val="2"/>
      </rPr>
      <t>T</t>
    </r>
    <r>
      <rPr>
        <sz val="11"/>
        <color rgb="FF000000"/>
        <rFont val="Calibri"/>
        <family val="2"/>
      </rPr>
      <t>GS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H</t>
    </r>
    <r>
      <rPr>
        <sz val="11"/>
        <color rgb="FF000000"/>
        <rFont val="Calibri"/>
        <family val="2"/>
      </rPr>
      <t>L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xam</t>
    </r>
  </si>
  <si>
    <t>0300660</t>
  </si>
  <si>
    <t>IB Dance 2</t>
  </si>
  <si>
    <t>IB Dance SL Exam</t>
  </si>
  <si>
    <t>0300670</t>
  </si>
  <si>
    <t>IB Dance 3</t>
  </si>
  <si>
    <t>IB Dance HL Exam</t>
  </si>
  <si>
    <t>0400820</t>
  </si>
  <si>
    <t>IB Theatre 2</t>
  </si>
  <si>
    <t>IB Theatre SL Exam</t>
  </si>
  <si>
    <t>0400830</t>
  </si>
  <si>
    <t>IB Theatre 3</t>
  </si>
  <si>
    <t>IB Theatre HL Exam</t>
  </si>
  <si>
    <t>IB English Literature 4</t>
  </si>
  <si>
    <t>IB English HL Exam</t>
  </si>
  <si>
    <t>IB Calculus/Descriptive Statistics</t>
  </si>
  <si>
    <t>IB Math SL Exam</t>
  </si>
  <si>
    <t>IB Math HL Exam</t>
  </si>
  <si>
    <t>IB Adv Calculus 1</t>
  </si>
  <si>
    <t>IB Statistics/Intro to Differential Calculus</t>
  </si>
  <si>
    <t>IB Math Studies SL Exam</t>
  </si>
  <si>
    <t>IB Music 2</t>
  </si>
  <si>
    <t>IB Music SL</t>
  </si>
  <si>
    <t>IB Music 3</t>
  </si>
  <si>
    <t>IB Music HL</t>
  </si>
  <si>
    <t>IB Bio 2</t>
  </si>
  <si>
    <t>IB Bio SL Exam</t>
  </si>
  <si>
    <t>IB Bio 3</t>
  </si>
  <si>
    <t>IB Bio HL Exam</t>
  </si>
  <si>
    <t>IB Environmental Systems &amp; Societies 2</t>
  </si>
  <si>
    <t>IB Env. Syst SL Exam</t>
  </si>
  <si>
    <t>IB Chem 2</t>
  </si>
  <si>
    <t>IB Chem SL Exam</t>
  </si>
  <si>
    <t>IB Chem 3</t>
  </si>
  <si>
    <t>IB Chem HL Exam</t>
  </si>
  <si>
    <t>IB Economics 2</t>
  </si>
  <si>
    <t>IB Economics SL Exam</t>
  </si>
  <si>
    <t>IB Economics 3</t>
  </si>
  <si>
    <t>IB Economics HL Exam</t>
  </si>
  <si>
    <t>IB Philosophy 2</t>
  </si>
  <si>
    <t>IB Philosophy SL Exam</t>
  </si>
  <si>
    <t>IB Philosophy 3</t>
  </si>
  <si>
    <t>IB Philosophy HL Exam</t>
  </si>
  <si>
    <t>IB Psychology 2</t>
  </si>
  <si>
    <t>IB Psychology SL Exam</t>
  </si>
  <si>
    <t>IB Psychology 3</t>
  </si>
  <si>
    <t>IB Psychology HL Exam</t>
  </si>
  <si>
    <t>IB Contemp History 1</t>
  </si>
  <si>
    <t>IB History SL Exam</t>
  </si>
  <si>
    <t>IB Contemp History 2</t>
  </si>
  <si>
    <t>IB History HL Exam</t>
  </si>
  <si>
    <t>0701892</t>
  </si>
  <si>
    <t>IB French Ab-Initio 2</t>
  </si>
  <si>
    <t>IB French Ab Initio SL Exam</t>
  </si>
  <si>
    <t>0701840</t>
  </si>
  <si>
    <t>IB French 5</t>
  </si>
  <si>
    <t>IB French SL Exam</t>
  </si>
  <si>
    <t>0701865</t>
  </si>
  <si>
    <t>IB French 6</t>
  </si>
  <si>
    <t>IB French HL Exam</t>
  </si>
  <si>
    <t>0708892</t>
  </si>
  <si>
    <t>IB Spanish Ab-Initio 2</t>
  </si>
  <si>
    <t>IB Spanish Ab Initio SL Exam</t>
  </si>
  <si>
    <t>0708840</t>
  </si>
  <si>
    <t>IB Spanish 5</t>
  </si>
  <si>
    <t>IB Spanish SL Exam</t>
  </si>
  <si>
    <t>0708865</t>
  </si>
  <si>
    <t>IB Spanish 6</t>
  </si>
  <si>
    <t>IB Spanish HL Exam</t>
  </si>
  <si>
    <t>0114825</t>
  </si>
  <si>
    <t>0114835</t>
  </si>
  <si>
    <t xml:space="preserve">IB VISUAL ARTS 2    </t>
  </si>
  <si>
    <t xml:space="preserve">IB VISUAL ARTS 3    </t>
  </si>
  <si>
    <t>IB Visual Arts SL Exam</t>
  </si>
  <si>
    <t>IB Visual Arts HL Exam</t>
  </si>
  <si>
    <t>IB EXAM</t>
  </si>
  <si>
    <t>ESE Courses - See ESE Tab</t>
  </si>
  <si>
    <t>FSA - Math or Algebra 1 EOC</t>
  </si>
  <si>
    <t>FSA ELA or PrePost</t>
  </si>
  <si>
    <r>
      <t>1205070</t>
    </r>
    <r>
      <rPr>
        <sz val="10"/>
        <rFont val="Calibri"/>
        <family val="2"/>
        <scheme val="minor"/>
      </rPr>
      <t>D</t>
    </r>
  </si>
  <si>
    <t>AICE Gen Paper 2</t>
  </si>
  <si>
    <t>ACCESS US GOVT</t>
  </si>
  <si>
    <t>ACCESS INTEG SCI 1</t>
  </si>
  <si>
    <t>ACCESS ECON FIN LIT</t>
  </si>
  <si>
    <t>ACCESS US HIST</t>
  </si>
  <si>
    <t>ACCESS 2D STUDIO</t>
  </si>
  <si>
    <t xml:space="preserve">ACCESS BIOLOGY 1    </t>
  </si>
  <si>
    <t xml:space="preserve">ACCESS CHEMISTRY 1  </t>
  </si>
  <si>
    <t>ACCESS VIS/PERF ARTS</t>
  </si>
  <si>
    <t>ADV ACAD: 6-8 GIFTED</t>
  </si>
  <si>
    <t xml:space="preserve">CAR ED PLAN         </t>
  </si>
  <si>
    <t>CAR EXERIENCES: 9-12</t>
  </si>
  <si>
    <t xml:space="preserve">CAR PREP: 9-12      </t>
  </si>
  <si>
    <t xml:space="preserve">MTH STUS GIFTED     </t>
  </si>
  <si>
    <t xml:space="preserve">PE: 6-8             </t>
  </si>
  <si>
    <t xml:space="preserve">PREP AD LIV         </t>
  </si>
  <si>
    <t xml:space="preserve">PREP FOR ENTREP/EMP </t>
  </si>
  <si>
    <t xml:space="preserve">SELF-DETERMINATION  </t>
  </si>
  <si>
    <t>SKLS STU DF HARDHEAR</t>
  </si>
  <si>
    <t>SKLS STUS VISUAL IMP</t>
  </si>
  <si>
    <t xml:space="preserve">SOC PERS: 6-8       </t>
  </si>
  <si>
    <t xml:space="preserve">STUDIES STUS GIFTED </t>
  </si>
  <si>
    <t xml:space="preserve">U SKLS              </t>
  </si>
  <si>
    <t xml:space="preserve">U SKLS: 6-8         </t>
  </si>
  <si>
    <t>U SKLS: CURR&amp;LRN 6-8</t>
  </si>
  <si>
    <t xml:space="preserve">V/P ARTS: 6-8       </t>
  </si>
  <si>
    <t xml:space="preserve">ACCESS DRAWING 1   </t>
  </si>
  <si>
    <t>IB Courses</t>
  </si>
  <si>
    <t xml:space="preserve">ACCESS ALGEBRA 1A   </t>
  </si>
  <si>
    <t xml:space="preserve">ACCESS ALGEBRA 1B   </t>
  </si>
  <si>
    <t xml:space="preserve">Access English 1    </t>
  </si>
  <si>
    <t xml:space="preserve">Access English 2    </t>
  </si>
  <si>
    <t xml:space="preserve">Access English 3    </t>
  </si>
  <si>
    <t xml:space="preserve">Access English 4    </t>
  </si>
  <si>
    <t xml:space="preserve">Access Geometry     </t>
  </si>
  <si>
    <t>Access M/J Grade 6 M</t>
  </si>
  <si>
    <t>Access M/J Grade 7 M</t>
  </si>
  <si>
    <t>Access M/J Grade 8 P</t>
  </si>
  <si>
    <t xml:space="preserve">ACCESS M/J LA 1     </t>
  </si>
  <si>
    <t xml:space="preserve">ACCESS M/J LA 2     </t>
  </si>
  <si>
    <t xml:space="preserve">ACCESS M/J LA 3     </t>
  </si>
  <si>
    <t>ACCESS LIB ARTS MATH</t>
  </si>
  <si>
    <t>Teacher Created/Principal Approved Pre/Post Test</t>
  </si>
  <si>
    <t>Any course not listed below should have a Teacher Created/Principal Approved Pre/Post Test OR Pre/Post Optional if available</t>
  </si>
  <si>
    <t>Any IB Course not listed below should have a Teacher Created/Principal Approved Pre/Post Test</t>
  </si>
  <si>
    <t>Support Facilitators - See "2018-2019" tab</t>
  </si>
  <si>
    <t>0500300</t>
  </si>
  <si>
    <t>0500310</t>
  </si>
  <si>
    <t>0500320</t>
  </si>
  <si>
    <t>0500330</t>
  </si>
  <si>
    <t>Executive Intern 1</t>
  </si>
  <si>
    <t>Executive Intern 2</t>
  </si>
  <si>
    <t>Executive Intern 3</t>
  </si>
  <si>
    <t>Executive Intern 4</t>
  </si>
  <si>
    <t>M/J Grade 8 PRE-ALG (all versions without "D" as 8th digit of course code)</t>
  </si>
  <si>
    <t>M/J Grade 8 PRE-ALG (only with "D" as the 8th digit of the course code)</t>
  </si>
  <si>
    <t>IB Physics 2</t>
  </si>
  <si>
    <t>IB Physics SL Exam</t>
  </si>
  <si>
    <t>IB Physics 3</t>
  </si>
  <si>
    <t>IB Physics HL Exam</t>
  </si>
  <si>
    <t>IB Global Politics 2</t>
  </si>
  <si>
    <t>IB Global Politics SL Exam</t>
  </si>
  <si>
    <t>SSA</t>
  </si>
  <si>
    <t>State VAM (9th Only)</t>
  </si>
  <si>
    <t>District Model (6th/7th/8th/10th/11th/12th)</t>
  </si>
  <si>
    <t>M/J IB MYP Comprehensive Science 3</t>
  </si>
  <si>
    <t>M/J Comprehensive Science 3</t>
  </si>
  <si>
    <t>M/J Comprehensive Science 3, Advanced</t>
  </si>
  <si>
    <t>INTENS READ (9th/10th)</t>
  </si>
  <si>
    <t>INTENS READ (11th/12th)</t>
  </si>
  <si>
    <t>Concordant and/or Retake FSA - 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</si>
</sst>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8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" fontId="0" fillId="0" borderId="4" xfId="0" applyNumberFormat="1" applyFill="1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6" xfId="0" applyFill="1" applyBorder="1"/>
    <xf numFmtId="0" fontId="0" fillId="0" borderId="3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9" fontId="0" fillId="3" borderId="9" xfId="0" applyNumberFormat="1" applyFill="1" applyBorder="1"/>
    <xf numFmtId="0" fontId="0" fillId="3" borderId="9" xfId="0" applyFill="1" applyBorder="1"/>
    <xf numFmtId="0" fontId="9" fillId="3" borderId="10" xfId="0" applyFont="1" applyFill="1" applyBorder="1" applyAlignment="1">
      <alignment horizontal="left" vertical="top"/>
    </xf>
    <xf numFmtId="0" fontId="6" fillId="3" borderId="1" xfId="0" applyFont="1" applyFill="1" applyBorder="1"/>
    <xf numFmtId="49" fontId="9" fillId="3" borderId="9" xfId="0" applyNumberFormat="1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49" fontId="9" fillId="3" borderId="9" xfId="0" applyNumberFormat="1" applyFont="1" applyFill="1" applyBorder="1" applyAlignment="1">
      <alignment horizontal="left" vertical="top"/>
    </xf>
    <xf numFmtId="0" fontId="9" fillId="3" borderId="9" xfId="0" applyFont="1" applyFill="1" applyBorder="1" applyAlignment="1">
      <alignment horizontal="left" vertical="top"/>
    </xf>
    <xf numFmtId="49" fontId="9" fillId="3" borderId="1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3" borderId="2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center"/>
    </xf>
    <xf numFmtId="0" fontId="12" fillId="3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1" fontId="5" fillId="3" borderId="1" xfId="0" applyNumberFormat="1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left"/>
    </xf>
    <xf numFmtId="0" fontId="5" fillId="3" borderId="8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1" fontId="6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0" xfId="0" applyFont="1" applyFill="1"/>
    <xf numFmtId="0" fontId="6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 wrapText="1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wrapText="1"/>
    </xf>
    <xf numFmtId="49" fontId="8" fillId="4" borderId="9" xfId="0" applyNumberFormat="1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left" wrapText="1"/>
    </xf>
    <xf numFmtId="0" fontId="4" fillId="3" borderId="1" xfId="1" applyFill="1" applyBorder="1"/>
    <xf numFmtId="49" fontId="6" fillId="3" borderId="1" xfId="0" applyNumberFormat="1" applyFont="1" applyFill="1" applyBorder="1" applyAlignment="1">
      <alignment horizontal="left"/>
    </xf>
    <xf numFmtId="0" fontId="9" fillId="3" borderId="2" xfId="0" applyNumberFormat="1" applyFont="1" applyFill="1" applyBorder="1" applyAlignment="1">
      <alignment horizontal="left" vertical="top"/>
    </xf>
    <xf numFmtId="0" fontId="10" fillId="4" borderId="1" xfId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900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3</xdr:row>
      <xdr:rowOff>83343</xdr:rowOff>
    </xdr:from>
    <xdr:to>
      <xdr:col>16</xdr:col>
      <xdr:colOff>276224</xdr:colOff>
      <xdr:row>15</xdr:row>
      <xdr:rowOff>23813</xdr:rowOff>
    </xdr:to>
    <xdr:sp macro="" textlink="">
      <xdr:nvSpPr>
        <xdr:cNvPr id="2" name="TextBox 1"/>
        <xdr:cNvSpPr txBox="1"/>
      </xdr:nvSpPr>
      <xdr:spPr>
        <a:xfrm>
          <a:off x="11353799" y="809624"/>
          <a:ext cx="5626894" cy="222647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Possible Pre/Post Tests for 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Middle School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Courses include, but are not limited to: </a:t>
          </a:r>
          <a:endParaRPr lang="en-US" b="1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PCI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(Levels 1 and 2)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Early Literacy Skills Builder (ELSB)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Unique Learning Systems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Corrective Reading</a:t>
          </a:r>
        </a:p>
        <a:p>
          <a:r>
            <a:rPr lang="en-US">
              <a:effectLst/>
            </a:rPr>
            <a:t>Strategies for Teaching Based on Autism (STAR)</a:t>
          </a:r>
          <a:r>
            <a:rPr lang="en-US" baseline="0">
              <a:effectLst/>
            </a:rPr>
            <a:t>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Teachtown</a:t>
          </a:r>
          <a:endParaRPr lang="en-US">
            <a:effectLst/>
          </a:endParaRPr>
        </a:p>
        <a:p>
          <a:r>
            <a:rPr lang="en-US">
              <a:effectLst/>
            </a:rPr>
            <a:t>i-Ready</a:t>
          </a:r>
        </a:p>
        <a:p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*If necessary, the school and/or teacher should discuss best pre/post measure with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District ESE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staff.</a:t>
          </a:r>
          <a:endParaRPr lang="en-US">
            <a:effectLst/>
          </a:endParaRPr>
        </a:p>
        <a:p>
          <a:endParaRPr lang="en-US">
            <a:effectLst/>
          </a:endParaRPr>
        </a:p>
      </xdr:txBody>
    </xdr:sp>
    <xdr:clientData/>
  </xdr:twoCellAnchor>
  <xdr:twoCellAnchor>
    <xdr:from>
      <xdr:col>7</xdr:col>
      <xdr:colOff>145255</xdr:colOff>
      <xdr:row>15</xdr:row>
      <xdr:rowOff>119063</xdr:rowOff>
    </xdr:from>
    <xdr:to>
      <xdr:col>16</xdr:col>
      <xdr:colOff>285750</xdr:colOff>
      <xdr:row>25</xdr:row>
      <xdr:rowOff>130969</xdr:rowOff>
    </xdr:to>
    <xdr:sp macro="" textlink="">
      <xdr:nvSpPr>
        <xdr:cNvPr id="3" name="TextBox 2"/>
        <xdr:cNvSpPr txBox="1"/>
      </xdr:nvSpPr>
      <xdr:spPr>
        <a:xfrm>
          <a:off x="11384755" y="3131344"/>
          <a:ext cx="5605464" cy="1916906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Possible Pre/Post Tests for </a:t>
          </a:r>
          <a:r>
            <a:rPr lang="en-US" sz="11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 School </a:t>
          </a:r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Courses include, but are not limited to: 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PCI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(Level 3)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Environmental Print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Unique Learning Systems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Corrective Reading</a:t>
          </a:r>
        </a:p>
        <a:p>
          <a:r>
            <a:rPr lang="en-US">
              <a:effectLst/>
            </a:rPr>
            <a:t>Strategies for Teaching Based on Autism (STAR)</a:t>
          </a:r>
          <a:r>
            <a:rPr lang="en-US" baseline="0">
              <a:effectLst/>
            </a:rPr>
            <a:t>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  <a:p>
          <a:endParaRPr lang="en-US">
            <a:effectLst/>
          </a:endParaRPr>
        </a:p>
        <a:p>
          <a:pPr eaLnBrk="1" fontAlgn="auto" latinLnBrk="0" hangingPunct="1"/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*If necessary, the school and/or teacher should discuss best pre/post measure with </a:t>
          </a:r>
          <a:r>
            <a:rPr lang="en-U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District ESE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staff.</a:t>
          </a:r>
          <a:endParaRPr lang="en-US">
            <a:effectLst/>
          </a:endParaRPr>
        </a:p>
        <a:p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21"/>
  <sheetViews>
    <sheetView tabSelected="1" zoomScale="90" zoomScaleNormal="90" workbookViewId="0">
      <pane ySplit="3" topLeftCell="A4" activePane="bottomLeft" state="frozen"/>
      <selection pane="bottomLeft" activeCell="C9" sqref="C9"/>
    </sheetView>
  </sheetViews>
  <sheetFormatPr defaultRowHeight="15" x14ac:dyDescent="0.25"/>
  <cols>
    <col min="1" max="1" width="25.28515625" customWidth="1"/>
    <col min="2" max="2" width="14.140625" customWidth="1"/>
    <col min="3" max="3" width="18.85546875" customWidth="1"/>
    <col min="4" max="4" width="66" bestFit="1" customWidth="1"/>
    <col min="5" max="5" width="32.140625" bestFit="1" customWidth="1"/>
    <col min="6" max="6" width="15.42578125" customWidth="1"/>
    <col min="7" max="7" width="31.140625" customWidth="1"/>
    <col min="8" max="8" width="37.140625" customWidth="1"/>
    <col min="9" max="9" width="65.85546875" customWidth="1"/>
  </cols>
  <sheetData>
    <row r="1" spans="1:8" ht="22.5" customHeight="1" x14ac:dyDescent="0.25">
      <c r="A1" s="70" t="s">
        <v>0</v>
      </c>
      <c r="B1" s="71"/>
      <c r="C1" s="71"/>
      <c r="D1" s="71"/>
      <c r="E1" s="71"/>
      <c r="F1" s="71"/>
      <c r="G1" s="72"/>
    </row>
    <row r="2" spans="1:8" x14ac:dyDescent="0.25">
      <c r="A2" s="76" t="s">
        <v>305</v>
      </c>
      <c r="B2" s="77"/>
      <c r="C2" s="77"/>
      <c r="D2" s="77"/>
      <c r="E2" s="78"/>
      <c r="F2" s="17" t="s">
        <v>7</v>
      </c>
      <c r="G2" s="18" t="s">
        <v>8</v>
      </c>
      <c r="H2" s="12"/>
    </row>
    <row r="3" spans="1:8" x14ac:dyDescent="0.25">
      <c r="A3" s="79"/>
      <c r="B3" s="80"/>
      <c r="C3" s="80"/>
      <c r="D3" s="80"/>
      <c r="E3" s="81"/>
      <c r="F3" s="19" t="s">
        <v>35</v>
      </c>
      <c r="G3" s="19" t="s">
        <v>116</v>
      </c>
      <c r="H3" s="13"/>
    </row>
    <row r="4" spans="1:8" ht="23.25" x14ac:dyDescent="0.35">
      <c r="A4" s="69" t="s">
        <v>1</v>
      </c>
      <c r="B4" s="69"/>
      <c r="C4" s="69"/>
      <c r="D4" s="69"/>
      <c r="E4" s="69"/>
      <c r="F4" s="69"/>
      <c r="G4" s="69"/>
    </row>
    <row r="5" spans="1:8" ht="29.25" customHeight="1" x14ac:dyDescent="0.35">
      <c r="A5" s="55" t="s">
        <v>2</v>
      </c>
      <c r="B5" s="56" t="s">
        <v>3</v>
      </c>
      <c r="C5" s="57" t="s">
        <v>4</v>
      </c>
      <c r="D5" s="55" t="s">
        <v>5</v>
      </c>
      <c r="E5" s="55" t="s">
        <v>6</v>
      </c>
      <c r="F5" s="56" t="s">
        <v>7</v>
      </c>
      <c r="G5" s="58" t="s">
        <v>8</v>
      </c>
      <c r="H5" s="1"/>
    </row>
    <row r="6" spans="1:8" x14ac:dyDescent="0.25">
      <c r="A6" s="23" t="s">
        <v>13</v>
      </c>
      <c r="B6" s="36" t="s">
        <v>10</v>
      </c>
      <c r="C6" s="50">
        <v>2000310</v>
      </c>
      <c r="D6" s="23" t="s">
        <v>14</v>
      </c>
      <c r="E6" s="23" t="s">
        <v>15</v>
      </c>
      <c r="F6" s="36" t="s">
        <v>11</v>
      </c>
      <c r="G6" s="36" t="s">
        <v>12</v>
      </c>
      <c r="H6" s="2"/>
    </row>
    <row r="7" spans="1:8" x14ac:dyDescent="0.25">
      <c r="A7" s="23" t="s">
        <v>13</v>
      </c>
      <c r="B7" s="36" t="s">
        <v>16</v>
      </c>
      <c r="C7" s="50">
        <v>2000320</v>
      </c>
      <c r="D7" s="23" t="s">
        <v>17</v>
      </c>
      <c r="E7" s="23" t="s">
        <v>15</v>
      </c>
      <c r="F7" s="36" t="s">
        <v>11</v>
      </c>
      <c r="G7" s="36" t="s">
        <v>12</v>
      </c>
      <c r="H7" s="2"/>
    </row>
    <row r="8" spans="1:8" x14ac:dyDescent="0.25">
      <c r="A8" s="23" t="s">
        <v>13</v>
      </c>
      <c r="B8" s="36" t="s">
        <v>10</v>
      </c>
      <c r="C8" s="50">
        <v>2000800</v>
      </c>
      <c r="D8" s="23" t="s">
        <v>18</v>
      </c>
      <c r="E8" s="23" t="s">
        <v>15</v>
      </c>
      <c r="F8" s="36" t="s">
        <v>11</v>
      </c>
      <c r="G8" s="36" t="s">
        <v>12</v>
      </c>
      <c r="H8" s="2"/>
    </row>
    <row r="9" spans="1:8" x14ac:dyDescent="0.25">
      <c r="A9" s="23" t="s">
        <v>13</v>
      </c>
      <c r="B9" s="36" t="s">
        <v>19</v>
      </c>
      <c r="C9" s="50">
        <v>2000850</v>
      </c>
      <c r="D9" s="23" t="s">
        <v>20</v>
      </c>
      <c r="E9" s="23" t="s">
        <v>15</v>
      </c>
      <c r="F9" s="36" t="s">
        <v>11</v>
      </c>
      <c r="G9" s="36" t="s">
        <v>12</v>
      </c>
      <c r="H9" s="2"/>
    </row>
    <row r="10" spans="1:8" x14ac:dyDescent="0.25">
      <c r="A10" s="23" t="s">
        <v>13</v>
      </c>
      <c r="B10" s="36" t="s">
        <v>10</v>
      </c>
      <c r="C10" s="50">
        <v>2000322</v>
      </c>
      <c r="D10" s="23" t="s">
        <v>21</v>
      </c>
      <c r="E10" s="23" t="s">
        <v>15</v>
      </c>
      <c r="F10" s="36" t="s">
        <v>11</v>
      </c>
      <c r="G10" s="36" t="s">
        <v>12</v>
      </c>
      <c r="H10" s="2"/>
    </row>
    <row r="11" spans="1:8" x14ac:dyDescent="0.25">
      <c r="A11" s="23" t="s">
        <v>22</v>
      </c>
      <c r="B11" s="36" t="s">
        <v>19</v>
      </c>
      <c r="C11" s="50">
        <v>2106010</v>
      </c>
      <c r="D11" s="23" t="s">
        <v>23</v>
      </c>
      <c r="E11" s="23" t="s">
        <v>24</v>
      </c>
      <c r="F11" s="36" t="s">
        <v>11</v>
      </c>
      <c r="G11" s="36" t="s">
        <v>12</v>
      </c>
      <c r="H11" s="2"/>
    </row>
    <row r="12" spans="1:8" x14ac:dyDescent="0.25">
      <c r="A12" s="23" t="s">
        <v>22</v>
      </c>
      <c r="B12" s="36" t="s">
        <v>19</v>
      </c>
      <c r="C12" s="50">
        <v>2106020</v>
      </c>
      <c r="D12" s="23" t="s">
        <v>25</v>
      </c>
      <c r="E12" s="23" t="s">
        <v>24</v>
      </c>
      <c r="F12" s="36" t="s">
        <v>11</v>
      </c>
      <c r="G12" s="36" t="s">
        <v>12</v>
      </c>
      <c r="H12" s="2"/>
    </row>
    <row r="13" spans="1:8" x14ac:dyDescent="0.25">
      <c r="A13" s="23" t="s">
        <v>22</v>
      </c>
      <c r="B13" s="36" t="s">
        <v>19</v>
      </c>
      <c r="C13" s="50">
        <v>2106027</v>
      </c>
      <c r="D13" s="23" t="s">
        <v>26</v>
      </c>
      <c r="E13" s="23" t="s">
        <v>24</v>
      </c>
      <c r="F13" s="36" t="s">
        <v>11</v>
      </c>
      <c r="G13" s="36" t="s">
        <v>12</v>
      </c>
      <c r="H13" s="2"/>
    </row>
    <row r="14" spans="1:8" x14ac:dyDescent="0.25">
      <c r="A14" s="23" t="s">
        <v>22</v>
      </c>
      <c r="B14" s="36" t="s">
        <v>19</v>
      </c>
      <c r="C14" s="50">
        <v>2100045</v>
      </c>
      <c r="D14" s="23" t="s">
        <v>27</v>
      </c>
      <c r="E14" s="23" t="s">
        <v>24</v>
      </c>
      <c r="F14" s="36" t="s">
        <v>11</v>
      </c>
      <c r="G14" s="36" t="s">
        <v>12</v>
      </c>
      <c r="H14" s="2"/>
    </row>
    <row r="15" spans="1:8" x14ac:dyDescent="0.25">
      <c r="A15" s="23" t="s">
        <v>9</v>
      </c>
      <c r="B15" s="36" t="s">
        <v>10</v>
      </c>
      <c r="C15" s="50">
        <v>1206310</v>
      </c>
      <c r="D15" s="23" t="s">
        <v>28</v>
      </c>
      <c r="E15" s="23" t="s">
        <v>29</v>
      </c>
      <c r="F15" s="36" t="s">
        <v>11</v>
      </c>
      <c r="G15" s="36" t="s">
        <v>12</v>
      </c>
      <c r="H15" s="2"/>
    </row>
    <row r="16" spans="1:8" x14ac:dyDescent="0.25">
      <c r="A16" s="23" t="s">
        <v>9</v>
      </c>
      <c r="B16" s="36" t="s">
        <v>10</v>
      </c>
      <c r="C16" s="50">
        <v>1206320</v>
      </c>
      <c r="D16" s="23" t="s">
        <v>30</v>
      </c>
      <c r="E16" s="23" t="s">
        <v>29</v>
      </c>
      <c r="F16" s="36" t="s">
        <v>11</v>
      </c>
      <c r="G16" s="36" t="s">
        <v>12</v>
      </c>
      <c r="H16" s="2"/>
    </row>
    <row r="17" spans="1:8" x14ac:dyDescent="0.25">
      <c r="A17" s="23" t="s">
        <v>9</v>
      </c>
      <c r="B17" s="36" t="s">
        <v>19</v>
      </c>
      <c r="C17" s="50">
        <v>1206810</v>
      </c>
      <c r="D17" s="23" t="s">
        <v>31</v>
      </c>
      <c r="E17" s="23" t="s">
        <v>29</v>
      </c>
      <c r="F17" s="36" t="s">
        <v>11</v>
      </c>
      <c r="G17" s="36" t="s">
        <v>12</v>
      </c>
      <c r="H17" s="2"/>
    </row>
    <row r="18" spans="1:8" x14ac:dyDescent="0.25">
      <c r="A18" s="23" t="s">
        <v>9</v>
      </c>
      <c r="B18" s="36" t="s">
        <v>10</v>
      </c>
      <c r="C18" s="50">
        <v>1209820</v>
      </c>
      <c r="D18" s="23" t="s">
        <v>104</v>
      </c>
      <c r="E18" s="23" t="s">
        <v>29</v>
      </c>
      <c r="F18" s="36" t="s">
        <v>11</v>
      </c>
      <c r="G18" s="36" t="s">
        <v>12</v>
      </c>
      <c r="H18" s="2"/>
    </row>
    <row r="19" spans="1:8" x14ac:dyDescent="0.25">
      <c r="A19" s="23" t="s">
        <v>22</v>
      </c>
      <c r="B19" s="36" t="s">
        <v>10</v>
      </c>
      <c r="C19" s="50">
        <v>2100310</v>
      </c>
      <c r="D19" s="23" t="s">
        <v>32</v>
      </c>
      <c r="E19" s="23" t="s">
        <v>33</v>
      </c>
      <c r="F19" s="36" t="s">
        <v>11</v>
      </c>
      <c r="G19" s="36" t="s">
        <v>12</v>
      </c>
      <c r="H19" s="2"/>
    </row>
    <row r="20" spans="1:8" x14ac:dyDescent="0.25">
      <c r="A20" s="23" t="s">
        <v>22</v>
      </c>
      <c r="B20" s="36" t="s">
        <v>10</v>
      </c>
      <c r="C20" s="50">
        <v>2100320</v>
      </c>
      <c r="D20" s="23" t="s">
        <v>34</v>
      </c>
      <c r="E20" s="23" t="s">
        <v>33</v>
      </c>
      <c r="F20" s="36" t="s">
        <v>11</v>
      </c>
      <c r="G20" s="36" t="s">
        <v>12</v>
      </c>
      <c r="H20" s="2"/>
    </row>
    <row r="21" spans="1:8" x14ac:dyDescent="0.25">
      <c r="A21" s="23" t="s">
        <v>13</v>
      </c>
      <c r="B21" s="36" t="s">
        <v>19</v>
      </c>
      <c r="C21" s="50">
        <v>2002100</v>
      </c>
      <c r="D21" s="23" t="s">
        <v>328</v>
      </c>
      <c r="E21" s="23" t="s">
        <v>324</v>
      </c>
      <c r="F21" s="36" t="s">
        <v>35</v>
      </c>
      <c r="G21" s="36" t="s">
        <v>12</v>
      </c>
      <c r="H21" s="2"/>
    </row>
    <row r="22" spans="1:8" x14ac:dyDescent="0.25">
      <c r="A22" s="23" t="s">
        <v>13</v>
      </c>
      <c r="B22" s="36" t="s">
        <v>19</v>
      </c>
      <c r="C22" s="50">
        <v>2002110</v>
      </c>
      <c r="D22" s="23" t="s">
        <v>329</v>
      </c>
      <c r="E22" s="23" t="s">
        <v>324</v>
      </c>
      <c r="F22" s="36" t="s">
        <v>35</v>
      </c>
      <c r="G22" s="36" t="s">
        <v>12</v>
      </c>
      <c r="H22" s="2"/>
    </row>
    <row r="23" spans="1:8" x14ac:dyDescent="0.25">
      <c r="A23" s="23" t="s">
        <v>13</v>
      </c>
      <c r="B23" s="36" t="s">
        <v>19</v>
      </c>
      <c r="C23" s="50">
        <v>2002120</v>
      </c>
      <c r="D23" s="23" t="s">
        <v>327</v>
      </c>
      <c r="E23" s="23" t="s">
        <v>324</v>
      </c>
      <c r="F23" s="36" t="s">
        <v>35</v>
      </c>
      <c r="G23" s="36" t="s">
        <v>12</v>
      </c>
      <c r="H23" s="2"/>
    </row>
    <row r="24" spans="1:8" x14ac:dyDescent="0.25">
      <c r="A24" s="23" t="s">
        <v>13</v>
      </c>
      <c r="B24" s="36" t="s">
        <v>19</v>
      </c>
      <c r="C24" s="50">
        <v>2003320</v>
      </c>
      <c r="D24" s="23" t="s">
        <v>133</v>
      </c>
      <c r="E24" s="23" t="s">
        <v>324</v>
      </c>
      <c r="F24" s="36" t="s">
        <v>35</v>
      </c>
      <c r="G24" s="36" t="s">
        <v>12</v>
      </c>
      <c r="H24" s="2"/>
    </row>
    <row r="25" spans="1:8" x14ac:dyDescent="0.25">
      <c r="A25" s="23" t="s">
        <v>36</v>
      </c>
      <c r="B25" s="36" t="s">
        <v>10</v>
      </c>
      <c r="C25" s="50">
        <v>1008320</v>
      </c>
      <c r="D25" s="23" t="s">
        <v>37</v>
      </c>
      <c r="E25" s="23" t="s">
        <v>38</v>
      </c>
      <c r="F25" s="36" t="s">
        <v>35</v>
      </c>
      <c r="G25" s="36" t="s">
        <v>39</v>
      </c>
      <c r="H25" s="2"/>
    </row>
    <row r="26" spans="1:8" x14ac:dyDescent="0.25">
      <c r="A26" s="23" t="s">
        <v>36</v>
      </c>
      <c r="B26" s="36" t="s">
        <v>10</v>
      </c>
      <c r="C26" s="50">
        <v>1001310</v>
      </c>
      <c r="D26" s="23" t="s">
        <v>40</v>
      </c>
      <c r="E26" s="23" t="s">
        <v>38</v>
      </c>
      <c r="F26" s="36" t="s">
        <v>35</v>
      </c>
      <c r="G26" s="36" t="s">
        <v>39</v>
      </c>
      <c r="H26" s="2"/>
    </row>
    <row r="27" spans="1:8" x14ac:dyDescent="0.25">
      <c r="A27" s="23" t="s">
        <v>36</v>
      </c>
      <c r="B27" s="36" t="s">
        <v>10</v>
      </c>
      <c r="C27" s="50">
        <v>1001340</v>
      </c>
      <c r="D27" s="23" t="s">
        <v>41</v>
      </c>
      <c r="E27" s="23" t="s">
        <v>38</v>
      </c>
      <c r="F27" s="36" t="s">
        <v>35</v>
      </c>
      <c r="G27" s="36" t="s">
        <v>39</v>
      </c>
      <c r="H27" s="2"/>
    </row>
    <row r="28" spans="1:8" x14ac:dyDescent="0.25">
      <c r="A28" s="23" t="s">
        <v>36</v>
      </c>
      <c r="B28" s="36" t="s">
        <v>10</v>
      </c>
      <c r="C28" s="50">
        <v>1001320</v>
      </c>
      <c r="D28" s="23" t="s">
        <v>42</v>
      </c>
      <c r="E28" s="23" t="s">
        <v>38</v>
      </c>
      <c r="F28" s="36" t="s">
        <v>35</v>
      </c>
      <c r="G28" s="36" t="s">
        <v>39</v>
      </c>
      <c r="H28" s="2"/>
    </row>
    <row r="29" spans="1:8" x14ac:dyDescent="0.25">
      <c r="A29" s="23" t="s">
        <v>36</v>
      </c>
      <c r="B29" s="36" t="s">
        <v>10</v>
      </c>
      <c r="C29" s="50">
        <v>1001350</v>
      </c>
      <c r="D29" s="23" t="s">
        <v>43</v>
      </c>
      <c r="E29" s="23" t="s">
        <v>38</v>
      </c>
      <c r="F29" s="36" t="s">
        <v>35</v>
      </c>
      <c r="G29" s="36" t="s">
        <v>39</v>
      </c>
      <c r="H29" s="2"/>
    </row>
    <row r="30" spans="1:8" x14ac:dyDescent="0.25">
      <c r="A30" s="23" t="s">
        <v>36</v>
      </c>
      <c r="B30" s="36" t="s">
        <v>10</v>
      </c>
      <c r="C30" s="50">
        <v>1001800</v>
      </c>
      <c r="D30" s="23" t="s">
        <v>44</v>
      </c>
      <c r="E30" s="23" t="s">
        <v>38</v>
      </c>
      <c r="F30" s="36" t="s">
        <v>35</v>
      </c>
      <c r="G30" s="36" t="s">
        <v>39</v>
      </c>
      <c r="H30" s="2"/>
    </row>
    <row r="31" spans="1:8" x14ac:dyDescent="0.25">
      <c r="A31" s="23" t="s">
        <v>36</v>
      </c>
      <c r="B31" s="36" t="s">
        <v>10</v>
      </c>
      <c r="C31" s="50">
        <v>1001810</v>
      </c>
      <c r="D31" s="23" t="s">
        <v>45</v>
      </c>
      <c r="E31" s="23" t="s">
        <v>38</v>
      </c>
      <c r="F31" s="36" t="s">
        <v>35</v>
      </c>
      <c r="G31" s="36" t="s">
        <v>39</v>
      </c>
      <c r="H31" s="2"/>
    </row>
    <row r="32" spans="1:8" x14ac:dyDescent="0.25">
      <c r="A32" s="23" t="s">
        <v>36</v>
      </c>
      <c r="B32" s="36" t="s">
        <v>10</v>
      </c>
      <c r="C32" s="50">
        <v>1000400</v>
      </c>
      <c r="D32" s="23" t="s">
        <v>46</v>
      </c>
      <c r="E32" s="23" t="s">
        <v>38</v>
      </c>
      <c r="F32" s="36" t="s">
        <v>35</v>
      </c>
      <c r="G32" s="36" t="s">
        <v>39</v>
      </c>
      <c r="H32" s="2"/>
    </row>
    <row r="33" spans="1:8" x14ac:dyDescent="0.25">
      <c r="A33" s="23" t="s">
        <v>36</v>
      </c>
      <c r="B33" s="36" t="s">
        <v>19</v>
      </c>
      <c r="C33" s="50">
        <v>1001840</v>
      </c>
      <c r="D33" s="23" t="s">
        <v>47</v>
      </c>
      <c r="E33" s="23" t="s">
        <v>38</v>
      </c>
      <c r="F33" s="36" t="s">
        <v>35</v>
      </c>
      <c r="G33" s="36" t="s">
        <v>39</v>
      </c>
      <c r="H33" s="2"/>
    </row>
    <row r="34" spans="1:8" x14ac:dyDescent="0.25">
      <c r="A34" s="23" t="s">
        <v>36</v>
      </c>
      <c r="B34" s="36" t="s">
        <v>19</v>
      </c>
      <c r="C34" s="50">
        <v>1002181</v>
      </c>
      <c r="D34" s="23" t="s">
        <v>48</v>
      </c>
      <c r="E34" s="23" t="s">
        <v>38</v>
      </c>
      <c r="F34" s="36" t="s">
        <v>35</v>
      </c>
      <c r="G34" s="36" t="s">
        <v>39</v>
      </c>
      <c r="H34" s="2"/>
    </row>
    <row r="35" spans="1:8" x14ac:dyDescent="0.25">
      <c r="A35" s="23" t="s">
        <v>36</v>
      </c>
      <c r="B35" s="36" t="s">
        <v>19</v>
      </c>
      <c r="C35" s="50">
        <v>1002180</v>
      </c>
      <c r="D35" s="23" t="s">
        <v>49</v>
      </c>
      <c r="E35" s="23" t="s">
        <v>38</v>
      </c>
      <c r="F35" s="36" t="s">
        <v>35</v>
      </c>
      <c r="G35" s="36" t="s">
        <v>39</v>
      </c>
      <c r="H35" s="2"/>
    </row>
    <row r="36" spans="1:8" x14ac:dyDescent="0.25">
      <c r="A36" s="23" t="s">
        <v>36</v>
      </c>
      <c r="B36" s="36" t="s">
        <v>19</v>
      </c>
      <c r="C36" s="50">
        <v>1001030</v>
      </c>
      <c r="D36" s="23" t="s">
        <v>50</v>
      </c>
      <c r="E36" s="23" t="s">
        <v>38</v>
      </c>
      <c r="F36" s="36" t="s">
        <v>35</v>
      </c>
      <c r="G36" s="36" t="s">
        <v>39</v>
      </c>
      <c r="H36" s="2"/>
    </row>
    <row r="37" spans="1:8" x14ac:dyDescent="0.25">
      <c r="A37" s="23" t="s">
        <v>36</v>
      </c>
      <c r="B37" s="36" t="s">
        <v>19</v>
      </c>
      <c r="C37" s="50">
        <v>1001060</v>
      </c>
      <c r="D37" s="23" t="s">
        <v>51</v>
      </c>
      <c r="E37" s="23" t="s">
        <v>38</v>
      </c>
      <c r="F37" s="36" t="s">
        <v>35</v>
      </c>
      <c r="G37" s="36" t="s">
        <v>39</v>
      </c>
      <c r="H37" s="2"/>
    </row>
    <row r="38" spans="1:8" x14ac:dyDescent="0.25">
      <c r="A38" s="23" t="s">
        <v>36</v>
      </c>
      <c r="B38" s="36" t="s">
        <v>19</v>
      </c>
      <c r="C38" s="50">
        <v>1001090</v>
      </c>
      <c r="D38" s="23" t="s">
        <v>52</v>
      </c>
      <c r="E38" s="23" t="s">
        <v>38</v>
      </c>
      <c r="F38" s="36" t="s">
        <v>35</v>
      </c>
      <c r="G38" s="36" t="s">
        <v>39</v>
      </c>
      <c r="H38" s="2"/>
    </row>
    <row r="39" spans="1:8" x14ac:dyDescent="0.25">
      <c r="A39" s="23" t="s">
        <v>36</v>
      </c>
      <c r="B39" s="36" t="s">
        <v>19</v>
      </c>
      <c r="C39" s="50">
        <v>1000000</v>
      </c>
      <c r="D39" s="23" t="s">
        <v>53</v>
      </c>
      <c r="E39" s="23" t="s">
        <v>38</v>
      </c>
      <c r="F39" s="36" t="s">
        <v>35</v>
      </c>
      <c r="G39" s="36" t="s">
        <v>39</v>
      </c>
      <c r="H39" s="2"/>
    </row>
    <row r="40" spans="1:8" x14ac:dyDescent="0.25">
      <c r="A40" s="23" t="s">
        <v>36</v>
      </c>
      <c r="B40" s="36" t="s">
        <v>19</v>
      </c>
      <c r="C40" s="50">
        <v>1000010</v>
      </c>
      <c r="D40" s="23" t="s">
        <v>54</v>
      </c>
      <c r="E40" s="23" t="s">
        <v>38</v>
      </c>
      <c r="F40" s="36" t="s">
        <v>35</v>
      </c>
      <c r="G40" s="36" t="s">
        <v>39</v>
      </c>
      <c r="H40" s="2"/>
    </row>
    <row r="41" spans="1:8" x14ac:dyDescent="0.25">
      <c r="A41" s="23" t="s">
        <v>36</v>
      </c>
      <c r="B41" s="36" t="s">
        <v>19</v>
      </c>
      <c r="C41" s="50">
        <v>1001010</v>
      </c>
      <c r="D41" s="23" t="s">
        <v>55</v>
      </c>
      <c r="E41" s="23" t="s">
        <v>38</v>
      </c>
      <c r="F41" s="36" t="s">
        <v>35</v>
      </c>
      <c r="G41" s="36" t="s">
        <v>39</v>
      </c>
      <c r="H41" s="2"/>
    </row>
    <row r="42" spans="1:8" x14ac:dyDescent="0.25">
      <c r="A42" s="23" t="s">
        <v>36</v>
      </c>
      <c r="B42" s="36" t="s">
        <v>19</v>
      </c>
      <c r="C42" s="50">
        <v>1002000</v>
      </c>
      <c r="D42" s="23" t="s">
        <v>56</v>
      </c>
      <c r="E42" s="23" t="s">
        <v>38</v>
      </c>
      <c r="F42" s="36" t="s">
        <v>35</v>
      </c>
      <c r="G42" s="36" t="s">
        <v>39</v>
      </c>
      <c r="H42" s="2"/>
    </row>
    <row r="43" spans="1:8" x14ac:dyDescent="0.25">
      <c r="A43" s="23" t="s">
        <v>36</v>
      </c>
      <c r="B43" s="36" t="s">
        <v>19</v>
      </c>
      <c r="C43" s="50">
        <v>1001020</v>
      </c>
      <c r="D43" s="23" t="s">
        <v>57</v>
      </c>
      <c r="E43" s="23" t="s">
        <v>38</v>
      </c>
      <c r="F43" s="36" t="s">
        <v>35</v>
      </c>
      <c r="G43" s="36" t="s">
        <v>39</v>
      </c>
      <c r="H43" s="2"/>
    </row>
    <row r="44" spans="1:8" x14ac:dyDescent="0.25">
      <c r="A44" s="23" t="s">
        <v>36</v>
      </c>
      <c r="B44" s="36" t="s">
        <v>19</v>
      </c>
      <c r="C44" s="50">
        <v>1001040</v>
      </c>
      <c r="D44" s="23" t="s">
        <v>58</v>
      </c>
      <c r="E44" s="23" t="s">
        <v>38</v>
      </c>
      <c r="F44" s="36" t="s">
        <v>35</v>
      </c>
      <c r="G44" s="36" t="s">
        <v>39</v>
      </c>
      <c r="H44" s="2"/>
    </row>
    <row r="45" spans="1:8" x14ac:dyDescent="0.25">
      <c r="A45" s="23" t="s">
        <v>36</v>
      </c>
      <c r="B45" s="36" t="s">
        <v>19</v>
      </c>
      <c r="C45" s="50">
        <v>1002010</v>
      </c>
      <c r="D45" s="23" t="s">
        <v>59</v>
      </c>
      <c r="E45" s="23" t="s">
        <v>38</v>
      </c>
      <c r="F45" s="36" t="s">
        <v>35</v>
      </c>
      <c r="G45" s="36" t="s">
        <v>39</v>
      </c>
      <c r="H45" s="2"/>
    </row>
    <row r="46" spans="1:8" x14ac:dyDescent="0.25">
      <c r="A46" s="23" t="s">
        <v>36</v>
      </c>
      <c r="B46" s="36" t="s">
        <v>19</v>
      </c>
      <c r="C46" s="50">
        <v>1001050</v>
      </c>
      <c r="D46" s="23" t="s">
        <v>60</v>
      </c>
      <c r="E46" s="23" t="s">
        <v>38</v>
      </c>
      <c r="F46" s="36" t="s">
        <v>35</v>
      </c>
      <c r="G46" s="36" t="s">
        <v>39</v>
      </c>
      <c r="H46" s="2"/>
    </row>
    <row r="47" spans="1:8" x14ac:dyDescent="0.25">
      <c r="A47" s="23" t="s">
        <v>36</v>
      </c>
      <c r="B47" s="36" t="s">
        <v>19</v>
      </c>
      <c r="C47" s="50">
        <v>1001070</v>
      </c>
      <c r="D47" s="23" t="s">
        <v>61</v>
      </c>
      <c r="E47" s="23" t="s">
        <v>38</v>
      </c>
      <c r="F47" s="36" t="s">
        <v>35</v>
      </c>
      <c r="G47" s="36" t="s">
        <v>39</v>
      </c>
      <c r="H47" s="2"/>
    </row>
    <row r="48" spans="1:8" x14ac:dyDescent="0.25">
      <c r="A48" s="23" t="s">
        <v>36</v>
      </c>
      <c r="B48" s="36" t="s">
        <v>19</v>
      </c>
      <c r="C48" s="50">
        <v>1002020</v>
      </c>
      <c r="D48" s="23" t="s">
        <v>62</v>
      </c>
      <c r="E48" s="23" t="s">
        <v>38</v>
      </c>
      <c r="F48" s="36" t="s">
        <v>35</v>
      </c>
      <c r="G48" s="36" t="s">
        <v>39</v>
      </c>
      <c r="H48" s="2"/>
    </row>
    <row r="49" spans="1:8" x14ac:dyDescent="0.25">
      <c r="A49" s="23" t="s">
        <v>36</v>
      </c>
      <c r="B49" s="36" t="s">
        <v>19</v>
      </c>
      <c r="C49" s="50">
        <v>1001080</v>
      </c>
      <c r="D49" s="23" t="s">
        <v>63</v>
      </c>
      <c r="E49" s="23" t="s">
        <v>38</v>
      </c>
      <c r="F49" s="36" t="s">
        <v>35</v>
      </c>
      <c r="G49" s="36" t="s">
        <v>39</v>
      </c>
      <c r="H49" s="2"/>
    </row>
    <row r="50" spans="1:8" x14ac:dyDescent="0.25">
      <c r="A50" s="23" t="s">
        <v>36</v>
      </c>
      <c r="B50" s="36" t="s">
        <v>19</v>
      </c>
      <c r="C50" s="50">
        <v>1008010</v>
      </c>
      <c r="D50" s="23" t="s">
        <v>64</v>
      </c>
      <c r="E50" s="23" t="s">
        <v>38</v>
      </c>
      <c r="F50" s="36" t="s">
        <v>35</v>
      </c>
      <c r="G50" s="36" t="s">
        <v>39</v>
      </c>
      <c r="H50" s="2"/>
    </row>
    <row r="51" spans="1:8" x14ac:dyDescent="0.25">
      <c r="A51" s="23" t="s">
        <v>36</v>
      </c>
      <c r="B51" s="36" t="s">
        <v>19</v>
      </c>
      <c r="C51" s="50">
        <v>1008020</v>
      </c>
      <c r="D51" s="23" t="s">
        <v>65</v>
      </c>
      <c r="E51" s="23" t="s">
        <v>38</v>
      </c>
      <c r="F51" s="36" t="s">
        <v>35</v>
      </c>
      <c r="G51" s="36" t="s">
        <v>39</v>
      </c>
      <c r="H51" s="2"/>
    </row>
    <row r="52" spans="1:8" x14ac:dyDescent="0.25">
      <c r="A52" s="23" t="s">
        <v>36</v>
      </c>
      <c r="B52" s="36" t="s">
        <v>19</v>
      </c>
      <c r="C52" s="50">
        <v>1008040</v>
      </c>
      <c r="D52" s="23" t="s">
        <v>66</v>
      </c>
      <c r="E52" s="23" t="s">
        <v>38</v>
      </c>
      <c r="F52" s="36" t="s">
        <v>35</v>
      </c>
      <c r="G52" s="36" t="s">
        <v>39</v>
      </c>
      <c r="H52" s="2"/>
    </row>
    <row r="53" spans="1:8" x14ac:dyDescent="0.25">
      <c r="A53" s="23" t="s">
        <v>36</v>
      </c>
      <c r="B53" s="36" t="s">
        <v>19</v>
      </c>
      <c r="C53" s="50">
        <v>1008050</v>
      </c>
      <c r="D53" s="23" t="s">
        <v>67</v>
      </c>
      <c r="E53" s="23" t="s">
        <v>38</v>
      </c>
      <c r="F53" s="36" t="s">
        <v>35</v>
      </c>
      <c r="G53" s="36" t="s">
        <v>39</v>
      </c>
      <c r="H53" s="2"/>
    </row>
    <row r="54" spans="1:8" x14ac:dyDescent="0.25">
      <c r="A54" s="23" t="s">
        <v>36</v>
      </c>
      <c r="B54" s="36" t="s">
        <v>19</v>
      </c>
      <c r="C54" s="50">
        <v>1008070</v>
      </c>
      <c r="D54" s="23" t="s">
        <v>68</v>
      </c>
      <c r="E54" s="23" t="s">
        <v>38</v>
      </c>
      <c r="F54" s="36" t="s">
        <v>35</v>
      </c>
      <c r="G54" s="36" t="s">
        <v>39</v>
      </c>
      <c r="H54" s="2"/>
    </row>
    <row r="55" spans="1:8" x14ac:dyDescent="0.25">
      <c r="A55" s="23" t="s">
        <v>36</v>
      </c>
      <c r="B55" s="36" t="s">
        <v>19</v>
      </c>
      <c r="C55" s="50">
        <v>1008080</v>
      </c>
      <c r="D55" s="23" t="s">
        <v>69</v>
      </c>
      <c r="E55" s="23" t="s">
        <v>38</v>
      </c>
      <c r="F55" s="36" t="s">
        <v>35</v>
      </c>
      <c r="G55" s="36" t="s">
        <v>39</v>
      </c>
      <c r="H55" s="2"/>
    </row>
    <row r="56" spans="1:8" x14ac:dyDescent="0.25">
      <c r="A56" s="23" t="s">
        <v>36</v>
      </c>
      <c r="B56" s="36" t="s">
        <v>10</v>
      </c>
      <c r="C56" s="50">
        <v>1001560</v>
      </c>
      <c r="D56" s="23" t="s">
        <v>70</v>
      </c>
      <c r="E56" s="23" t="s">
        <v>38</v>
      </c>
      <c r="F56" s="36" t="s">
        <v>35</v>
      </c>
      <c r="G56" s="51" t="s">
        <v>39</v>
      </c>
      <c r="H56" s="4"/>
    </row>
    <row r="57" spans="1:8" x14ac:dyDescent="0.25">
      <c r="A57" s="23" t="s">
        <v>36</v>
      </c>
      <c r="B57" s="36" t="s">
        <v>10</v>
      </c>
      <c r="C57" s="50">
        <v>1005380</v>
      </c>
      <c r="D57" s="23" t="s">
        <v>71</v>
      </c>
      <c r="E57" s="23" t="s">
        <v>38</v>
      </c>
      <c r="F57" s="36" t="s">
        <v>35</v>
      </c>
      <c r="G57" s="51" t="s">
        <v>39</v>
      </c>
      <c r="H57" s="4"/>
    </row>
    <row r="58" spans="1:8" x14ac:dyDescent="0.25">
      <c r="A58" s="23" t="s">
        <v>36</v>
      </c>
      <c r="B58" s="36" t="s">
        <v>10</v>
      </c>
      <c r="C58" s="50">
        <v>1008300</v>
      </c>
      <c r="D58" s="23" t="s">
        <v>72</v>
      </c>
      <c r="E58" s="23" t="s">
        <v>38</v>
      </c>
      <c r="F58" s="36" t="s">
        <v>35</v>
      </c>
      <c r="G58" s="51" t="s">
        <v>39</v>
      </c>
      <c r="H58" s="4"/>
    </row>
    <row r="59" spans="1:8" x14ac:dyDescent="0.25">
      <c r="A59" s="23" t="s">
        <v>36</v>
      </c>
      <c r="B59" s="36" t="s">
        <v>10</v>
      </c>
      <c r="C59" s="50">
        <v>1008310</v>
      </c>
      <c r="D59" s="23" t="s">
        <v>73</v>
      </c>
      <c r="E59" s="23" t="s">
        <v>38</v>
      </c>
      <c r="F59" s="36" t="s">
        <v>35</v>
      </c>
      <c r="G59" s="51" t="s">
        <v>39</v>
      </c>
      <c r="H59" s="4"/>
    </row>
    <row r="60" spans="1:8" x14ac:dyDescent="0.25">
      <c r="A60" s="23" t="s">
        <v>36</v>
      </c>
      <c r="B60" s="36" t="s">
        <v>10</v>
      </c>
      <c r="C60" s="50">
        <v>1008330</v>
      </c>
      <c r="D60" s="23" t="s">
        <v>74</v>
      </c>
      <c r="E60" s="23" t="s">
        <v>38</v>
      </c>
      <c r="F60" s="36" t="s">
        <v>35</v>
      </c>
      <c r="G60" s="51" t="s">
        <v>39</v>
      </c>
      <c r="H60" s="4"/>
    </row>
    <row r="61" spans="1:8" x14ac:dyDescent="0.25">
      <c r="A61" s="23" t="s">
        <v>36</v>
      </c>
      <c r="B61" s="36" t="s">
        <v>10</v>
      </c>
      <c r="C61" s="50">
        <v>1000410</v>
      </c>
      <c r="D61" s="23" t="s">
        <v>330</v>
      </c>
      <c r="E61" s="23" t="s">
        <v>75</v>
      </c>
      <c r="F61" s="36" t="s">
        <v>35</v>
      </c>
      <c r="G61" s="51" t="s">
        <v>39</v>
      </c>
      <c r="H61" s="4"/>
    </row>
    <row r="62" spans="1:8" x14ac:dyDescent="0.25">
      <c r="A62" s="23" t="s">
        <v>36</v>
      </c>
      <c r="B62" s="36" t="s">
        <v>10</v>
      </c>
      <c r="C62" s="50">
        <v>1000411</v>
      </c>
      <c r="D62" s="23" t="s">
        <v>331</v>
      </c>
      <c r="E62" s="23" t="s">
        <v>332</v>
      </c>
      <c r="F62" s="36" t="s">
        <v>35</v>
      </c>
      <c r="G62" s="51" t="s">
        <v>12</v>
      </c>
      <c r="H62" s="4"/>
    </row>
    <row r="63" spans="1:8" x14ac:dyDescent="0.25">
      <c r="A63" s="23" t="s">
        <v>36</v>
      </c>
      <c r="B63" s="36" t="s">
        <v>19</v>
      </c>
      <c r="C63" s="50">
        <v>1000020</v>
      </c>
      <c r="D63" s="23" t="s">
        <v>76</v>
      </c>
      <c r="E63" s="23" t="s">
        <v>75</v>
      </c>
      <c r="F63" s="36" t="s">
        <v>35</v>
      </c>
      <c r="G63" s="51" t="s">
        <v>39</v>
      </c>
      <c r="H63" s="4"/>
    </row>
    <row r="64" spans="1:8" x14ac:dyDescent="0.25">
      <c r="A64" s="23" t="s">
        <v>36</v>
      </c>
      <c r="B64" s="36" t="s">
        <v>19</v>
      </c>
      <c r="C64" s="50">
        <v>1001025</v>
      </c>
      <c r="D64" s="23" t="s">
        <v>77</v>
      </c>
      <c r="E64" s="23" t="s">
        <v>75</v>
      </c>
      <c r="F64" s="36" t="s">
        <v>35</v>
      </c>
      <c r="G64" s="51" t="s">
        <v>39</v>
      </c>
      <c r="H64" s="4"/>
    </row>
    <row r="65" spans="1:8" x14ac:dyDescent="0.25">
      <c r="A65" s="23" t="s">
        <v>36</v>
      </c>
      <c r="B65" s="36" t="s">
        <v>19</v>
      </c>
      <c r="C65" s="50">
        <v>1001055</v>
      </c>
      <c r="D65" s="23" t="s">
        <v>78</v>
      </c>
      <c r="E65" s="23" t="s">
        <v>75</v>
      </c>
      <c r="F65" s="36" t="s">
        <v>35</v>
      </c>
      <c r="G65" s="51" t="s">
        <v>39</v>
      </c>
      <c r="H65" s="4"/>
    </row>
    <row r="66" spans="1:8" x14ac:dyDescent="0.25">
      <c r="A66" s="23" t="s">
        <v>36</v>
      </c>
      <c r="B66" s="36" t="s">
        <v>19</v>
      </c>
      <c r="C66" s="50">
        <v>1001085</v>
      </c>
      <c r="D66" s="23" t="s">
        <v>79</v>
      </c>
      <c r="E66" s="23" t="s">
        <v>75</v>
      </c>
      <c r="F66" s="36" t="s">
        <v>35</v>
      </c>
      <c r="G66" s="51" t="s">
        <v>39</v>
      </c>
      <c r="H66" s="4"/>
    </row>
    <row r="67" spans="1:8" x14ac:dyDescent="0.25">
      <c r="A67" s="23" t="s">
        <v>36</v>
      </c>
      <c r="B67" s="36" t="s">
        <v>10</v>
      </c>
      <c r="C67" s="50">
        <v>1001550</v>
      </c>
      <c r="D67" s="23" t="s">
        <v>80</v>
      </c>
      <c r="E67" s="23" t="s">
        <v>75</v>
      </c>
      <c r="F67" s="36" t="s">
        <v>35</v>
      </c>
      <c r="G67" s="51" t="s">
        <v>39</v>
      </c>
      <c r="H67" s="4"/>
    </row>
    <row r="68" spans="1:8" x14ac:dyDescent="0.25">
      <c r="A68" s="23" t="s">
        <v>36</v>
      </c>
      <c r="B68" s="36" t="s">
        <v>10</v>
      </c>
      <c r="C68" s="50">
        <v>1001555</v>
      </c>
      <c r="D68" s="23" t="s">
        <v>81</v>
      </c>
      <c r="E68" s="23" t="s">
        <v>75</v>
      </c>
      <c r="F68" s="36" t="s">
        <v>35</v>
      </c>
      <c r="G68" s="51" t="s">
        <v>39</v>
      </c>
      <c r="H68" s="4"/>
    </row>
    <row r="69" spans="1:8" x14ac:dyDescent="0.25">
      <c r="A69" s="23" t="s">
        <v>36</v>
      </c>
      <c r="B69" s="36" t="s">
        <v>10</v>
      </c>
      <c r="C69" s="50">
        <v>1002300</v>
      </c>
      <c r="D69" s="23" t="s">
        <v>82</v>
      </c>
      <c r="E69" s="23" t="s">
        <v>75</v>
      </c>
      <c r="F69" s="36" t="s">
        <v>35</v>
      </c>
      <c r="G69" s="51" t="s">
        <v>39</v>
      </c>
      <c r="H69" s="4"/>
    </row>
    <row r="70" spans="1:8" x14ac:dyDescent="0.25">
      <c r="A70" s="23" t="s">
        <v>36</v>
      </c>
      <c r="B70" s="36" t="s">
        <v>10</v>
      </c>
      <c r="C70" s="50">
        <v>1002310</v>
      </c>
      <c r="D70" s="23" t="s">
        <v>83</v>
      </c>
      <c r="E70" s="23" t="s">
        <v>75</v>
      </c>
      <c r="F70" s="36" t="s">
        <v>35</v>
      </c>
      <c r="G70" s="51" t="s">
        <v>39</v>
      </c>
      <c r="H70" s="4"/>
    </row>
    <row r="71" spans="1:8" x14ac:dyDescent="0.25">
      <c r="A71" s="23" t="s">
        <v>36</v>
      </c>
      <c r="B71" s="36" t="s">
        <v>10</v>
      </c>
      <c r="C71" s="50">
        <v>1005370</v>
      </c>
      <c r="D71" s="23" t="s">
        <v>84</v>
      </c>
      <c r="E71" s="23" t="s">
        <v>75</v>
      </c>
      <c r="F71" s="36" t="s">
        <v>35</v>
      </c>
      <c r="G71" s="51" t="s">
        <v>39</v>
      </c>
      <c r="H71" s="4"/>
    </row>
    <row r="72" spans="1:8" x14ac:dyDescent="0.25">
      <c r="A72" s="23" t="s">
        <v>36</v>
      </c>
      <c r="B72" s="36" t="s">
        <v>10</v>
      </c>
      <c r="C72" s="50">
        <v>1005375</v>
      </c>
      <c r="D72" s="23" t="s">
        <v>85</v>
      </c>
      <c r="E72" s="23" t="s">
        <v>75</v>
      </c>
      <c r="F72" s="36" t="s">
        <v>35</v>
      </c>
      <c r="G72" s="51" t="s">
        <v>39</v>
      </c>
      <c r="H72" s="4"/>
    </row>
    <row r="73" spans="1:8" x14ac:dyDescent="0.25">
      <c r="A73" s="23" t="s">
        <v>36</v>
      </c>
      <c r="B73" s="36" t="s">
        <v>10</v>
      </c>
      <c r="C73" s="50">
        <v>1009360</v>
      </c>
      <c r="D73" s="23" t="s">
        <v>86</v>
      </c>
      <c r="E73" s="23" t="s">
        <v>75</v>
      </c>
      <c r="F73" s="36" t="s">
        <v>35</v>
      </c>
      <c r="G73" s="51" t="s">
        <v>39</v>
      </c>
      <c r="H73" s="4"/>
    </row>
    <row r="74" spans="1:8" x14ac:dyDescent="0.25">
      <c r="A74" s="35" t="s">
        <v>36</v>
      </c>
      <c r="B74" s="36" t="s">
        <v>10</v>
      </c>
      <c r="C74" s="50">
        <v>1009365</v>
      </c>
      <c r="D74" s="23" t="s">
        <v>262</v>
      </c>
      <c r="E74" s="23" t="s">
        <v>75</v>
      </c>
      <c r="F74" s="36" t="s">
        <v>35</v>
      </c>
      <c r="G74" s="51" t="s">
        <v>39</v>
      </c>
      <c r="H74" s="4"/>
    </row>
    <row r="75" spans="1:8" x14ac:dyDescent="0.25">
      <c r="A75" s="23" t="s">
        <v>36</v>
      </c>
      <c r="B75" s="36" t="s">
        <v>19</v>
      </c>
      <c r="C75" s="50">
        <v>1700000</v>
      </c>
      <c r="D75" s="23" t="s">
        <v>87</v>
      </c>
      <c r="E75" s="23" t="s">
        <v>88</v>
      </c>
      <c r="F75" s="36" t="s">
        <v>35</v>
      </c>
      <c r="G75" s="51" t="s">
        <v>12</v>
      </c>
      <c r="H75" s="4"/>
    </row>
    <row r="76" spans="1:8" x14ac:dyDescent="0.25">
      <c r="A76" s="23" t="s">
        <v>36</v>
      </c>
      <c r="B76" s="36" t="s">
        <v>19</v>
      </c>
      <c r="C76" s="50">
        <v>1700010</v>
      </c>
      <c r="D76" s="23" t="s">
        <v>89</v>
      </c>
      <c r="E76" s="23" t="s">
        <v>88</v>
      </c>
      <c r="F76" s="36" t="s">
        <v>35</v>
      </c>
      <c r="G76" s="51" t="s">
        <v>12</v>
      </c>
      <c r="H76" s="4"/>
    </row>
    <row r="77" spans="1:8" x14ac:dyDescent="0.25">
      <c r="A77" s="23" t="s">
        <v>36</v>
      </c>
      <c r="B77" s="36" t="s">
        <v>19</v>
      </c>
      <c r="C77" s="50">
        <v>1700020</v>
      </c>
      <c r="D77" s="23" t="s">
        <v>90</v>
      </c>
      <c r="E77" s="23" t="s">
        <v>88</v>
      </c>
      <c r="F77" s="36" t="s">
        <v>35</v>
      </c>
      <c r="G77" s="51" t="s">
        <v>12</v>
      </c>
      <c r="H77" s="4"/>
    </row>
    <row r="78" spans="1:8" x14ac:dyDescent="0.25">
      <c r="A78" s="23" t="s">
        <v>9</v>
      </c>
      <c r="B78" s="36" t="s">
        <v>19</v>
      </c>
      <c r="C78" s="50">
        <v>1205090</v>
      </c>
      <c r="D78" s="23" t="s">
        <v>92</v>
      </c>
      <c r="E78" s="23" t="s">
        <v>91</v>
      </c>
      <c r="F78" s="36" t="s">
        <v>35</v>
      </c>
      <c r="G78" s="51" t="s">
        <v>39</v>
      </c>
      <c r="H78" s="4"/>
    </row>
    <row r="79" spans="1:8" x14ac:dyDescent="0.25">
      <c r="A79" s="23" t="s">
        <v>9</v>
      </c>
      <c r="B79" s="36" t="s">
        <v>19</v>
      </c>
      <c r="C79" s="50">
        <v>1205100</v>
      </c>
      <c r="D79" s="23" t="s">
        <v>93</v>
      </c>
      <c r="E79" s="23" t="s">
        <v>91</v>
      </c>
      <c r="F79" s="36" t="s">
        <v>35</v>
      </c>
      <c r="G79" s="51" t="s">
        <v>39</v>
      </c>
      <c r="H79" s="4"/>
    </row>
    <row r="80" spans="1:8" x14ac:dyDescent="0.25">
      <c r="A80" s="23" t="s">
        <v>9</v>
      </c>
      <c r="B80" s="36" t="s">
        <v>19</v>
      </c>
      <c r="C80" s="50">
        <v>1204000</v>
      </c>
      <c r="D80" s="23" t="s">
        <v>94</v>
      </c>
      <c r="E80" s="23" t="s">
        <v>91</v>
      </c>
      <c r="F80" s="36" t="s">
        <v>35</v>
      </c>
      <c r="G80" s="51" t="s">
        <v>39</v>
      </c>
      <c r="H80" s="4"/>
    </row>
    <row r="81" spans="1:8" x14ac:dyDescent="0.25">
      <c r="A81" s="23" t="s">
        <v>9</v>
      </c>
      <c r="B81" s="36" t="s">
        <v>19</v>
      </c>
      <c r="C81" s="50">
        <v>1205010</v>
      </c>
      <c r="D81" s="23" t="s">
        <v>95</v>
      </c>
      <c r="E81" s="23" t="s">
        <v>91</v>
      </c>
      <c r="F81" s="36" t="s">
        <v>35</v>
      </c>
      <c r="G81" s="51" t="s">
        <v>39</v>
      </c>
      <c r="H81" s="4"/>
    </row>
    <row r="82" spans="1:8" x14ac:dyDescent="0.25">
      <c r="A82" s="23" t="s">
        <v>9</v>
      </c>
      <c r="B82" s="36" t="s">
        <v>19</v>
      </c>
      <c r="C82" s="50">
        <v>1205020</v>
      </c>
      <c r="D82" s="23" t="s">
        <v>96</v>
      </c>
      <c r="E82" s="23" t="s">
        <v>91</v>
      </c>
      <c r="F82" s="36" t="s">
        <v>35</v>
      </c>
      <c r="G82" s="51" t="s">
        <v>39</v>
      </c>
      <c r="H82" s="4"/>
    </row>
    <row r="83" spans="1:8" x14ac:dyDescent="0.25">
      <c r="A83" s="23" t="s">
        <v>9</v>
      </c>
      <c r="B83" s="36" t="s">
        <v>19</v>
      </c>
      <c r="C83" s="50">
        <v>1205040</v>
      </c>
      <c r="D83" s="23" t="s">
        <v>97</v>
      </c>
      <c r="E83" s="23" t="s">
        <v>91</v>
      </c>
      <c r="F83" s="36" t="s">
        <v>35</v>
      </c>
      <c r="G83" s="51" t="s">
        <v>39</v>
      </c>
      <c r="H83" s="4"/>
    </row>
    <row r="84" spans="1:8" x14ac:dyDescent="0.25">
      <c r="A84" s="23" t="s">
        <v>9</v>
      </c>
      <c r="B84" s="36" t="s">
        <v>19</v>
      </c>
      <c r="C84" s="50">
        <v>1205070</v>
      </c>
      <c r="D84" s="23" t="s">
        <v>316</v>
      </c>
      <c r="E84" s="23" t="s">
        <v>91</v>
      </c>
      <c r="F84" s="36" t="s">
        <v>35</v>
      </c>
      <c r="G84" s="51" t="s">
        <v>39</v>
      </c>
      <c r="H84" s="4"/>
    </row>
    <row r="85" spans="1:8" x14ac:dyDescent="0.25">
      <c r="A85" s="23" t="s">
        <v>9</v>
      </c>
      <c r="B85" s="36" t="s">
        <v>19</v>
      </c>
      <c r="C85" s="50">
        <v>1205030</v>
      </c>
      <c r="D85" s="23" t="s">
        <v>100</v>
      </c>
      <c r="E85" s="23" t="s">
        <v>91</v>
      </c>
      <c r="F85" s="36" t="s">
        <v>35</v>
      </c>
      <c r="G85" s="51" t="s">
        <v>39</v>
      </c>
      <c r="H85" s="4"/>
    </row>
    <row r="86" spans="1:8" x14ac:dyDescent="0.25">
      <c r="A86" s="23" t="s">
        <v>9</v>
      </c>
      <c r="B86" s="36" t="s">
        <v>19</v>
      </c>
      <c r="C86" s="50">
        <v>1205050</v>
      </c>
      <c r="D86" s="23" t="s">
        <v>101</v>
      </c>
      <c r="E86" s="23" t="s">
        <v>91</v>
      </c>
      <c r="F86" s="36" t="s">
        <v>35</v>
      </c>
      <c r="G86" s="51" t="s">
        <v>39</v>
      </c>
      <c r="H86" s="4"/>
    </row>
    <row r="87" spans="1:8" x14ac:dyDescent="0.25">
      <c r="A87" s="23" t="s">
        <v>9</v>
      </c>
      <c r="B87" s="36" t="s">
        <v>19</v>
      </c>
      <c r="C87" s="50">
        <v>1205055</v>
      </c>
      <c r="D87" s="23" t="s">
        <v>102</v>
      </c>
      <c r="E87" s="23" t="s">
        <v>91</v>
      </c>
      <c r="F87" s="36" t="s">
        <v>35</v>
      </c>
      <c r="G87" s="51" t="s">
        <v>39</v>
      </c>
      <c r="H87" s="4"/>
    </row>
    <row r="88" spans="1:8" x14ac:dyDescent="0.25">
      <c r="A88" s="23" t="s">
        <v>9</v>
      </c>
      <c r="B88" s="36" t="s">
        <v>19</v>
      </c>
      <c r="C88" s="50">
        <v>1205060</v>
      </c>
      <c r="D88" s="23" t="s">
        <v>98</v>
      </c>
      <c r="E88" s="23" t="s">
        <v>91</v>
      </c>
      <c r="F88" s="36" t="s">
        <v>35</v>
      </c>
      <c r="G88" s="51" t="s">
        <v>39</v>
      </c>
      <c r="H88" s="4"/>
    </row>
    <row r="89" spans="1:8" x14ac:dyDescent="0.25">
      <c r="A89" s="23" t="s">
        <v>9</v>
      </c>
      <c r="B89" s="36" t="s">
        <v>19</v>
      </c>
      <c r="C89" s="50">
        <v>1202371</v>
      </c>
      <c r="D89" s="23" t="s">
        <v>99</v>
      </c>
      <c r="E89" s="23" t="s">
        <v>91</v>
      </c>
      <c r="F89" s="36" t="s">
        <v>35</v>
      </c>
      <c r="G89" s="51" t="s">
        <v>39</v>
      </c>
      <c r="H89" s="4"/>
    </row>
    <row r="90" spans="1:8" x14ac:dyDescent="0.25">
      <c r="A90" s="23" t="s">
        <v>9</v>
      </c>
      <c r="B90" s="36" t="s">
        <v>19</v>
      </c>
      <c r="C90" s="50">
        <v>1209700</v>
      </c>
      <c r="D90" s="23" t="s">
        <v>103</v>
      </c>
      <c r="E90" s="23" t="s">
        <v>91</v>
      </c>
      <c r="F90" s="36" t="s">
        <v>35</v>
      </c>
      <c r="G90" s="51" t="s">
        <v>39</v>
      </c>
      <c r="H90" s="4"/>
    </row>
    <row r="91" spans="1:8" x14ac:dyDescent="0.25">
      <c r="A91" s="23" t="s">
        <v>9</v>
      </c>
      <c r="B91" s="36" t="s">
        <v>10</v>
      </c>
      <c r="C91" s="50">
        <v>1200400</v>
      </c>
      <c r="D91" s="23" t="s">
        <v>127</v>
      </c>
      <c r="E91" s="23" t="s">
        <v>106</v>
      </c>
      <c r="F91" s="36" t="s">
        <v>35</v>
      </c>
      <c r="G91" s="51" t="s">
        <v>12</v>
      </c>
      <c r="H91" s="4"/>
    </row>
    <row r="92" spans="1:8" x14ac:dyDescent="0.25">
      <c r="A92" s="23" t="s">
        <v>9</v>
      </c>
      <c r="B92" s="36" t="s">
        <v>10</v>
      </c>
      <c r="C92" s="50">
        <v>1207300</v>
      </c>
      <c r="D92" s="23" t="s">
        <v>105</v>
      </c>
      <c r="E92" s="23" t="s">
        <v>106</v>
      </c>
      <c r="F92" s="36" t="s">
        <v>35</v>
      </c>
      <c r="G92" s="51" t="s">
        <v>12</v>
      </c>
      <c r="H92" s="4"/>
    </row>
    <row r="93" spans="1:8" x14ac:dyDescent="0.25">
      <c r="A93" s="23" t="s">
        <v>9</v>
      </c>
      <c r="B93" s="36" t="s">
        <v>10</v>
      </c>
      <c r="C93" s="50">
        <v>1200700</v>
      </c>
      <c r="D93" s="23" t="s">
        <v>107</v>
      </c>
      <c r="E93" s="23" t="s">
        <v>106</v>
      </c>
      <c r="F93" s="36" t="s">
        <v>35</v>
      </c>
      <c r="G93" s="51" t="s">
        <v>12</v>
      </c>
      <c r="H93" s="4"/>
    </row>
    <row r="94" spans="1:8" x14ac:dyDescent="0.25">
      <c r="A94" s="3"/>
      <c r="B94" s="5"/>
      <c r="C94" s="6"/>
      <c r="D94" s="7"/>
      <c r="E94" s="7"/>
      <c r="F94" s="5"/>
      <c r="G94" s="7"/>
      <c r="H94" s="2"/>
    </row>
    <row r="95" spans="1:8" ht="23.25" x14ac:dyDescent="0.35">
      <c r="A95" s="69" t="s">
        <v>108</v>
      </c>
      <c r="B95" s="69"/>
      <c r="C95" s="69"/>
      <c r="D95" s="69"/>
      <c r="E95" s="69"/>
      <c r="F95" s="69"/>
      <c r="G95" s="69"/>
      <c r="H95" s="2"/>
    </row>
    <row r="96" spans="1:8" x14ac:dyDescent="0.25">
      <c r="A96" s="55" t="s">
        <v>2</v>
      </c>
      <c r="B96" s="56" t="s">
        <v>3</v>
      </c>
      <c r="C96" s="57" t="s">
        <v>4</v>
      </c>
      <c r="D96" s="55" t="s">
        <v>5</v>
      </c>
      <c r="E96" s="55" t="s">
        <v>6</v>
      </c>
      <c r="F96" s="56" t="s">
        <v>7</v>
      </c>
      <c r="G96" s="58" t="s">
        <v>8</v>
      </c>
      <c r="H96" s="2"/>
    </row>
    <row r="97" spans="1:8" x14ac:dyDescent="0.25">
      <c r="A97" s="23" t="s">
        <v>109</v>
      </c>
      <c r="B97" s="36" t="s">
        <v>10</v>
      </c>
      <c r="C97" s="23" t="s">
        <v>110</v>
      </c>
      <c r="D97" s="23" t="s">
        <v>111</v>
      </c>
      <c r="E97" s="23" t="s">
        <v>112</v>
      </c>
      <c r="F97" s="36" t="s">
        <v>35</v>
      </c>
      <c r="G97" s="51" t="s">
        <v>12</v>
      </c>
      <c r="H97" s="11"/>
    </row>
    <row r="98" spans="1:8" ht="26.25" x14ac:dyDescent="0.25">
      <c r="A98" s="23" t="s">
        <v>113</v>
      </c>
      <c r="B98" s="36" t="s">
        <v>10</v>
      </c>
      <c r="C98" s="23" t="s">
        <v>110</v>
      </c>
      <c r="D98" s="52" t="s">
        <v>114</v>
      </c>
      <c r="E98" s="53" t="s">
        <v>115</v>
      </c>
      <c r="F98" s="36" t="s">
        <v>35</v>
      </c>
      <c r="G98" s="36" t="s">
        <v>116</v>
      </c>
      <c r="H98" s="11"/>
    </row>
    <row r="99" spans="1:8" x14ac:dyDescent="0.25">
      <c r="A99" s="23" t="s">
        <v>113</v>
      </c>
      <c r="B99" s="36" t="s">
        <v>10</v>
      </c>
      <c r="C99" s="23" t="s">
        <v>110</v>
      </c>
      <c r="D99" s="65" t="s">
        <v>117</v>
      </c>
      <c r="E99" s="23" t="s">
        <v>118</v>
      </c>
      <c r="F99" s="36" t="s">
        <v>35</v>
      </c>
      <c r="G99" s="51" t="s">
        <v>12</v>
      </c>
      <c r="H99" s="11"/>
    </row>
    <row r="100" spans="1:8" x14ac:dyDescent="0.25">
      <c r="A100" s="8"/>
      <c r="B100" s="9"/>
      <c r="C100" s="10"/>
      <c r="D100" s="10"/>
      <c r="E100" s="10"/>
      <c r="F100" s="9"/>
      <c r="G100" s="10"/>
      <c r="H100" s="2"/>
    </row>
    <row r="101" spans="1:8" ht="23.25" x14ac:dyDescent="0.35">
      <c r="A101" s="73" t="s">
        <v>119</v>
      </c>
      <c r="B101" s="74"/>
      <c r="C101" s="74"/>
      <c r="D101" s="74"/>
      <c r="E101" s="74"/>
      <c r="F101" s="74"/>
      <c r="G101" s="74"/>
      <c r="H101" s="75"/>
    </row>
    <row r="102" spans="1:8" x14ac:dyDescent="0.25">
      <c r="A102" s="55" t="s">
        <v>2</v>
      </c>
      <c r="B102" s="56" t="s">
        <v>3</v>
      </c>
      <c r="C102" s="57" t="s">
        <v>4</v>
      </c>
      <c r="D102" s="55" t="s">
        <v>5</v>
      </c>
      <c r="E102" s="55" t="s">
        <v>6</v>
      </c>
      <c r="F102" s="56" t="s">
        <v>7</v>
      </c>
      <c r="G102" s="58" t="s">
        <v>8</v>
      </c>
      <c r="H102" s="58" t="s">
        <v>120</v>
      </c>
    </row>
    <row r="103" spans="1:8" x14ac:dyDescent="0.25">
      <c r="A103" s="23" t="s">
        <v>9</v>
      </c>
      <c r="B103" s="36" t="s">
        <v>19</v>
      </c>
      <c r="C103" s="38" t="s">
        <v>261</v>
      </c>
      <c r="D103" s="23" t="s">
        <v>317</v>
      </c>
      <c r="E103" s="23" t="s">
        <v>259</v>
      </c>
      <c r="F103" s="36" t="s">
        <v>35</v>
      </c>
      <c r="G103" s="51" t="s">
        <v>39</v>
      </c>
      <c r="H103" s="47" t="s">
        <v>110</v>
      </c>
    </row>
    <row r="104" spans="1:8" x14ac:dyDescent="0.25">
      <c r="A104" s="23" t="s">
        <v>9</v>
      </c>
      <c r="B104" s="36" t="s">
        <v>10</v>
      </c>
      <c r="C104" s="38">
        <v>1200310</v>
      </c>
      <c r="D104" s="23" t="s">
        <v>121</v>
      </c>
      <c r="E104" s="23" t="s">
        <v>122</v>
      </c>
      <c r="F104" s="36" t="s">
        <v>11</v>
      </c>
      <c r="G104" s="36" t="s">
        <v>325</v>
      </c>
      <c r="H104" s="36" t="s">
        <v>326</v>
      </c>
    </row>
    <row r="105" spans="1:8" x14ac:dyDescent="0.25">
      <c r="A105" s="23" t="s">
        <v>9</v>
      </c>
      <c r="B105" s="36" t="s">
        <v>16</v>
      </c>
      <c r="C105" s="38">
        <v>1200320</v>
      </c>
      <c r="D105" s="23" t="s">
        <v>125</v>
      </c>
      <c r="E105" s="23" t="s">
        <v>122</v>
      </c>
      <c r="F105" s="36" t="s">
        <v>11</v>
      </c>
      <c r="G105" s="36" t="s">
        <v>325</v>
      </c>
      <c r="H105" s="36" t="s">
        <v>326</v>
      </c>
    </row>
    <row r="106" spans="1:8" x14ac:dyDescent="0.25">
      <c r="A106" s="23" t="s">
        <v>9</v>
      </c>
      <c r="B106" s="36" t="s">
        <v>10</v>
      </c>
      <c r="C106" s="38">
        <v>1200380</v>
      </c>
      <c r="D106" s="23" t="s">
        <v>126</v>
      </c>
      <c r="E106" s="23" t="s">
        <v>122</v>
      </c>
      <c r="F106" s="36" t="s">
        <v>11</v>
      </c>
      <c r="G106" s="36" t="s">
        <v>325</v>
      </c>
      <c r="H106" s="36" t="s">
        <v>326</v>
      </c>
    </row>
    <row r="107" spans="1:8" x14ac:dyDescent="0.25">
      <c r="A107" s="23" t="s">
        <v>9</v>
      </c>
      <c r="B107" s="36" t="s">
        <v>19</v>
      </c>
      <c r="C107" s="38">
        <v>1200390</v>
      </c>
      <c r="D107" s="23" t="s">
        <v>128</v>
      </c>
      <c r="E107" s="23" t="s">
        <v>122</v>
      </c>
      <c r="F107" s="36" t="s">
        <v>11</v>
      </c>
      <c r="G107" s="36" t="s">
        <v>123</v>
      </c>
      <c r="H107" s="36" t="s">
        <v>124</v>
      </c>
    </row>
    <row r="108" spans="1:8" x14ac:dyDescent="0.25">
      <c r="A108" s="23" t="s">
        <v>36</v>
      </c>
      <c r="B108" s="36" t="s">
        <v>10</v>
      </c>
      <c r="C108" s="38">
        <v>1007305</v>
      </c>
      <c r="D108" s="23" t="s">
        <v>129</v>
      </c>
      <c r="E108" s="23" t="s">
        <v>260</v>
      </c>
      <c r="F108" s="36" t="s">
        <v>35</v>
      </c>
      <c r="G108" s="36" t="s">
        <v>130</v>
      </c>
      <c r="H108" s="36" t="s">
        <v>131</v>
      </c>
    </row>
    <row r="109" spans="1:8" x14ac:dyDescent="0.25">
      <c r="A109" s="23" t="s">
        <v>36</v>
      </c>
      <c r="B109" s="36" t="s">
        <v>10</v>
      </c>
      <c r="C109" s="38">
        <v>1007315</v>
      </c>
      <c r="D109" s="23" t="s">
        <v>132</v>
      </c>
      <c r="E109" s="23" t="s">
        <v>260</v>
      </c>
      <c r="F109" s="36" t="s">
        <v>35</v>
      </c>
      <c r="G109" s="36" t="s">
        <v>130</v>
      </c>
      <c r="H109" s="36" t="s">
        <v>131</v>
      </c>
    </row>
    <row r="111" spans="1:8" ht="23.25" x14ac:dyDescent="0.35">
      <c r="A111" s="69" t="s">
        <v>137</v>
      </c>
      <c r="B111" s="69"/>
      <c r="C111" s="69"/>
      <c r="D111" s="69"/>
      <c r="E111" s="69"/>
      <c r="F111" s="69"/>
      <c r="G111" s="69"/>
    </row>
    <row r="112" spans="1:8" x14ac:dyDescent="0.25">
      <c r="A112" s="55" t="s">
        <v>2</v>
      </c>
      <c r="B112" s="56" t="s">
        <v>3</v>
      </c>
      <c r="C112" s="57" t="s">
        <v>4</v>
      </c>
      <c r="D112" s="55" t="s">
        <v>5</v>
      </c>
      <c r="E112" s="55" t="s">
        <v>6</v>
      </c>
      <c r="F112" s="56" t="s">
        <v>7</v>
      </c>
      <c r="G112" s="58" t="s">
        <v>8</v>
      </c>
    </row>
    <row r="113" spans="1:7" x14ac:dyDescent="0.25">
      <c r="A113" s="35" t="s">
        <v>171</v>
      </c>
      <c r="B113" s="36" t="s">
        <v>3</v>
      </c>
      <c r="C113" s="50">
        <v>1700300</v>
      </c>
      <c r="D113" s="23" t="s">
        <v>172</v>
      </c>
      <c r="E113" s="54" t="s">
        <v>137</v>
      </c>
      <c r="F113" s="37" t="s">
        <v>110</v>
      </c>
      <c r="G113" s="37" t="s">
        <v>110</v>
      </c>
    </row>
    <row r="114" spans="1:7" x14ac:dyDescent="0.25">
      <c r="A114" s="35" t="s">
        <v>171</v>
      </c>
      <c r="B114" s="36" t="s">
        <v>3</v>
      </c>
      <c r="C114" s="50">
        <v>1700310</v>
      </c>
      <c r="D114" s="23" t="s">
        <v>173</v>
      </c>
      <c r="E114" s="54" t="s">
        <v>137</v>
      </c>
      <c r="F114" s="37" t="s">
        <v>110</v>
      </c>
      <c r="G114" s="37" t="s">
        <v>110</v>
      </c>
    </row>
    <row r="115" spans="1:7" x14ac:dyDescent="0.25">
      <c r="A115" s="35" t="s">
        <v>171</v>
      </c>
      <c r="B115" s="36" t="s">
        <v>3</v>
      </c>
      <c r="C115" s="50">
        <v>1700320</v>
      </c>
      <c r="D115" s="23" t="s">
        <v>174</v>
      </c>
      <c r="E115" s="54" t="s">
        <v>137</v>
      </c>
      <c r="F115" s="37" t="s">
        <v>110</v>
      </c>
      <c r="G115" s="37" t="s">
        <v>110</v>
      </c>
    </row>
    <row r="116" spans="1:7" x14ac:dyDescent="0.25">
      <c r="A116" s="35" t="s">
        <v>110</v>
      </c>
      <c r="B116" s="36" t="s">
        <v>10</v>
      </c>
      <c r="C116" s="66" t="s">
        <v>308</v>
      </c>
      <c r="D116" s="23" t="s">
        <v>312</v>
      </c>
      <c r="E116" s="54" t="s">
        <v>137</v>
      </c>
      <c r="F116" s="37" t="s">
        <v>110</v>
      </c>
      <c r="G116" s="37" t="s">
        <v>110</v>
      </c>
    </row>
    <row r="117" spans="1:7" x14ac:dyDescent="0.25">
      <c r="A117" s="35" t="s">
        <v>110</v>
      </c>
      <c r="B117" s="36" t="s">
        <v>10</v>
      </c>
      <c r="C117" s="66" t="s">
        <v>309</v>
      </c>
      <c r="D117" s="23" t="s">
        <v>313</v>
      </c>
      <c r="E117" s="54" t="s">
        <v>137</v>
      </c>
      <c r="F117" s="37" t="s">
        <v>110</v>
      </c>
      <c r="G117" s="37" t="s">
        <v>110</v>
      </c>
    </row>
    <row r="118" spans="1:7" x14ac:dyDescent="0.25">
      <c r="A118" s="35" t="s">
        <v>110</v>
      </c>
      <c r="B118" s="36" t="s">
        <v>10</v>
      </c>
      <c r="C118" s="66" t="s">
        <v>310</v>
      </c>
      <c r="D118" s="23" t="s">
        <v>314</v>
      </c>
      <c r="E118" s="54" t="s">
        <v>137</v>
      </c>
      <c r="F118" s="37" t="s">
        <v>110</v>
      </c>
      <c r="G118" s="37" t="s">
        <v>110</v>
      </c>
    </row>
    <row r="119" spans="1:7" x14ac:dyDescent="0.25">
      <c r="A119" s="35" t="s">
        <v>110</v>
      </c>
      <c r="B119" s="36" t="s">
        <v>10</v>
      </c>
      <c r="C119" s="66" t="s">
        <v>311</v>
      </c>
      <c r="D119" s="23" t="s">
        <v>315</v>
      </c>
      <c r="E119" s="54" t="s">
        <v>137</v>
      </c>
      <c r="F119" s="37" t="s">
        <v>110</v>
      </c>
      <c r="G119" s="37" t="s">
        <v>110</v>
      </c>
    </row>
    <row r="121" spans="1:7" ht="23.25" customHeight="1" x14ac:dyDescent="0.35">
      <c r="A121" s="68" t="s">
        <v>258</v>
      </c>
      <c r="B121" s="68"/>
      <c r="C121" s="68"/>
      <c r="D121" s="68"/>
      <c r="E121" s="68"/>
      <c r="F121" s="68"/>
      <c r="G121" s="68"/>
    </row>
  </sheetData>
  <mergeCells count="7">
    <mergeCell ref="A121:G121"/>
    <mergeCell ref="A4:G4"/>
    <mergeCell ref="A1:G1"/>
    <mergeCell ref="A111:G111"/>
    <mergeCell ref="A95:G95"/>
    <mergeCell ref="A101:H101"/>
    <mergeCell ref="A2:E3"/>
  </mergeCells>
  <conditionalFormatting sqref="C113:C114 C119">
    <cfRule type="duplicateValues" dxfId="12" priority="21"/>
  </conditionalFormatting>
  <conditionalFormatting sqref="C115:C118">
    <cfRule type="duplicateValues" dxfId="11" priority="1"/>
  </conditionalFormatting>
  <hyperlinks>
    <hyperlink ref="D99" location="'IB Courses'!A1" display="IB Courses with IB Exam (Click for list)"/>
    <hyperlink ref="A121:G121" location="'ESE Courses'!A1" display="ESE Courses - See ESE Tab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zoomScale="80" zoomScaleNormal="80" workbookViewId="0">
      <pane ySplit="3" topLeftCell="A4" activePane="bottomLeft" state="frozen"/>
      <selection pane="bottomLeft" activeCell="D11" sqref="D11"/>
    </sheetView>
  </sheetViews>
  <sheetFormatPr defaultRowHeight="15" x14ac:dyDescent="0.25"/>
  <cols>
    <col min="1" max="1" width="16.5703125" bestFit="1" customWidth="1"/>
    <col min="2" max="2" width="8.42578125" style="15" customWidth="1"/>
    <col min="3" max="3" width="12.140625" style="16" bestFit="1" customWidth="1"/>
    <col min="4" max="4" width="34.28515625" bestFit="1" customWidth="1"/>
    <col min="5" max="5" width="44.5703125" bestFit="1" customWidth="1"/>
    <col min="6" max="6" width="17.85546875" style="15" bestFit="1" customWidth="1"/>
    <col min="7" max="7" width="31.42578125" style="15" bestFit="1" customWidth="1"/>
  </cols>
  <sheetData>
    <row r="1" spans="1:7" ht="29.25" customHeight="1" x14ac:dyDescent="0.25">
      <c r="A1" s="82" t="s">
        <v>307</v>
      </c>
      <c r="B1" s="83"/>
      <c r="C1" s="83"/>
      <c r="D1" s="83"/>
      <c r="E1" s="83"/>
      <c r="F1" s="83"/>
      <c r="G1" s="84"/>
    </row>
    <row r="2" spans="1:7" ht="29.25" customHeight="1" x14ac:dyDescent="0.35">
      <c r="A2" s="88" t="s">
        <v>134</v>
      </c>
      <c r="B2" s="88"/>
      <c r="C2" s="88"/>
      <c r="D2" s="88"/>
      <c r="E2" s="88"/>
      <c r="F2" s="88"/>
      <c r="G2" s="89"/>
    </row>
    <row r="3" spans="1:7" ht="33.75" customHeight="1" x14ac:dyDescent="0.3">
      <c r="A3" s="59" t="s">
        <v>2</v>
      </c>
      <c r="B3" s="60" t="s">
        <v>3</v>
      </c>
      <c r="C3" s="61" t="s">
        <v>4</v>
      </c>
      <c r="D3" s="59" t="s">
        <v>5</v>
      </c>
      <c r="E3" s="59" t="s">
        <v>6</v>
      </c>
      <c r="F3" s="60" t="s">
        <v>7</v>
      </c>
      <c r="G3" s="62" t="s">
        <v>8</v>
      </c>
    </row>
    <row r="4" spans="1:7" x14ac:dyDescent="0.25">
      <c r="A4" s="23" t="s">
        <v>135</v>
      </c>
      <c r="B4" s="32" t="s">
        <v>19</v>
      </c>
      <c r="C4" s="33">
        <v>7812015</v>
      </c>
      <c r="D4" s="34" t="s">
        <v>297</v>
      </c>
      <c r="E4" s="35" t="s">
        <v>304</v>
      </c>
      <c r="F4" s="36" t="s">
        <v>35</v>
      </c>
      <c r="G4" s="37" t="s">
        <v>116</v>
      </c>
    </row>
    <row r="5" spans="1:7" x14ac:dyDescent="0.25">
      <c r="A5" s="23" t="s">
        <v>135</v>
      </c>
      <c r="B5" s="32" t="s">
        <v>19</v>
      </c>
      <c r="C5" s="33">
        <v>7812020</v>
      </c>
      <c r="D5" s="34" t="s">
        <v>298</v>
      </c>
      <c r="E5" s="35" t="s">
        <v>304</v>
      </c>
      <c r="F5" s="36" t="s">
        <v>35</v>
      </c>
      <c r="G5" s="37" t="s">
        <v>116</v>
      </c>
    </row>
    <row r="6" spans="1:7" x14ac:dyDescent="0.25">
      <c r="A6" s="23" t="s">
        <v>135</v>
      </c>
      <c r="B6" s="32" t="s">
        <v>19</v>
      </c>
      <c r="C6" s="33">
        <v>7812030</v>
      </c>
      <c r="D6" s="34" t="s">
        <v>299</v>
      </c>
      <c r="E6" s="35" t="s">
        <v>304</v>
      </c>
      <c r="F6" s="36" t="s">
        <v>35</v>
      </c>
      <c r="G6" s="37" t="s">
        <v>116</v>
      </c>
    </row>
    <row r="7" spans="1:7" x14ac:dyDescent="0.25">
      <c r="A7" s="23" t="s">
        <v>135</v>
      </c>
      <c r="B7" s="32" t="s">
        <v>19</v>
      </c>
      <c r="C7" s="33">
        <v>7810011</v>
      </c>
      <c r="D7" s="34" t="s">
        <v>300</v>
      </c>
      <c r="E7" s="35" t="s">
        <v>304</v>
      </c>
      <c r="F7" s="36" t="s">
        <v>35</v>
      </c>
      <c r="G7" s="37" t="s">
        <v>116</v>
      </c>
    </row>
    <row r="8" spans="1:7" x14ac:dyDescent="0.25">
      <c r="A8" s="23" t="s">
        <v>135</v>
      </c>
      <c r="B8" s="32" t="s">
        <v>19</v>
      </c>
      <c r="C8" s="33">
        <v>7810012</v>
      </c>
      <c r="D8" s="34" t="s">
        <v>301</v>
      </c>
      <c r="E8" s="35" t="s">
        <v>304</v>
      </c>
      <c r="F8" s="36" t="s">
        <v>35</v>
      </c>
      <c r="G8" s="37" t="s">
        <v>116</v>
      </c>
    </row>
    <row r="9" spans="1:7" x14ac:dyDescent="0.25">
      <c r="A9" s="23" t="s">
        <v>135</v>
      </c>
      <c r="B9" s="32" t="s">
        <v>19</v>
      </c>
      <c r="C9" s="33">
        <v>7810013</v>
      </c>
      <c r="D9" s="34" t="s">
        <v>302</v>
      </c>
      <c r="E9" s="35" t="s">
        <v>304</v>
      </c>
      <c r="F9" s="36" t="s">
        <v>35</v>
      </c>
      <c r="G9" s="37" t="s">
        <v>116</v>
      </c>
    </row>
    <row r="10" spans="1:7" x14ac:dyDescent="0.25">
      <c r="A10" s="23" t="s">
        <v>135</v>
      </c>
      <c r="B10" s="32" t="s">
        <v>10</v>
      </c>
      <c r="C10" s="33">
        <v>7912080</v>
      </c>
      <c r="D10" s="34" t="s">
        <v>290</v>
      </c>
      <c r="E10" s="35" t="s">
        <v>304</v>
      </c>
      <c r="F10" s="36" t="s">
        <v>35</v>
      </c>
      <c r="G10" s="37" t="s">
        <v>116</v>
      </c>
    </row>
    <row r="11" spans="1:7" x14ac:dyDescent="0.25">
      <c r="A11" s="23" t="s">
        <v>135</v>
      </c>
      <c r="B11" s="32" t="s">
        <v>10</v>
      </c>
      <c r="C11" s="33">
        <v>7912090</v>
      </c>
      <c r="D11" s="34" t="s">
        <v>291</v>
      </c>
      <c r="E11" s="35" t="s">
        <v>304</v>
      </c>
      <c r="F11" s="36" t="s">
        <v>35</v>
      </c>
      <c r="G11" s="37" t="s">
        <v>116</v>
      </c>
    </row>
    <row r="12" spans="1:7" x14ac:dyDescent="0.25">
      <c r="A12" s="23" t="s">
        <v>135</v>
      </c>
      <c r="B12" s="32" t="s">
        <v>10</v>
      </c>
      <c r="C12" s="33">
        <v>7910120</v>
      </c>
      <c r="D12" s="34" t="s">
        <v>292</v>
      </c>
      <c r="E12" s="35" t="s">
        <v>304</v>
      </c>
      <c r="F12" s="36" t="s">
        <v>35</v>
      </c>
      <c r="G12" s="37" t="s">
        <v>116</v>
      </c>
    </row>
    <row r="13" spans="1:7" x14ac:dyDescent="0.25">
      <c r="A13" s="23" t="s">
        <v>135</v>
      </c>
      <c r="B13" s="32" t="s">
        <v>10</v>
      </c>
      <c r="C13" s="33">
        <v>7910125</v>
      </c>
      <c r="D13" s="34" t="s">
        <v>293</v>
      </c>
      <c r="E13" s="35" t="s">
        <v>304</v>
      </c>
      <c r="F13" s="36" t="s">
        <v>35</v>
      </c>
      <c r="G13" s="37" t="s">
        <v>116</v>
      </c>
    </row>
    <row r="14" spans="1:7" x14ac:dyDescent="0.25">
      <c r="A14" s="23" t="s">
        <v>135</v>
      </c>
      <c r="B14" s="32" t="s">
        <v>10</v>
      </c>
      <c r="C14" s="33">
        <v>7910130</v>
      </c>
      <c r="D14" s="34" t="s">
        <v>294</v>
      </c>
      <c r="E14" s="35" t="s">
        <v>304</v>
      </c>
      <c r="F14" s="36" t="s">
        <v>35</v>
      </c>
      <c r="G14" s="37" t="s">
        <v>116</v>
      </c>
    </row>
    <row r="15" spans="1:7" x14ac:dyDescent="0.25">
      <c r="A15" s="23" t="s">
        <v>135</v>
      </c>
      <c r="B15" s="32" t="s">
        <v>10</v>
      </c>
      <c r="C15" s="33">
        <v>7910135</v>
      </c>
      <c r="D15" s="34" t="s">
        <v>295</v>
      </c>
      <c r="E15" s="35" t="s">
        <v>304</v>
      </c>
      <c r="F15" s="36" t="s">
        <v>35</v>
      </c>
      <c r="G15" s="37" t="s">
        <v>116</v>
      </c>
    </row>
    <row r="16" spans="1:7" x14ac:dyDescent="0.25">
      <c r="A16" s="23" t="s">
        <v>135</v>
      </c>
      <c r="B16" s="32" t="s">
        <v>10</v>
      </c>
      <c r="C16" s="33">
        <v>7912065</v>
      </c>
      <c r="D16" s="34" t="s">
        <v>296</v>
      </c>
      <c r="E16" s="35" t="s">
        <v>304</v>
      </c>
      <c r="F16" s="36" t="s">
        <v>35</v>
      </c>
      <c r="G16" s="37" t="s">
        <v>116</v>
      </c>
    </row>
    <row r="17" spans="1:7" x14ac:dyDescent="0.25">
      <c r="A17" s="23" t="s">
        <v>135</v>
      </c>
      <c r="B17" s="32" t="s">
        <v>10</v>
      </c>
      <c r="C17" s="33">
        <v>7912070</v>
      </c>
      <c r="D17" s="34" t="s">
        <v>303</v>
      </c>
      <c r="E17" s="35" t="s">
        <v>304</v>
      </c>
      <c r="F17" s="36" t="s">
        <v>35</v>
      </c>
      <c r="G17" s="37" t="s">
        <v>116</v>
      </c>
    </row>
    <row r="18" spans="1:7" x14ac:dyDescent="0.25">
      <c r="A18" s="85"/>
      <c r="B18" s="86"/>
      <c r="C18" s="86"/>
      <c r="D18" s="86"/>
      <c r="E18" s="86"/>
      <c r="F18" s="86"/>
      <c r="G18" s="87"/>
    </row>
    <row r="19" spans="1:7" x14ac:dyDescent="0.25">
      <c r="A19" s="23" t="s">
        <v>135</v>
      </c>
      <c r="B19" s="36" t="s">
        <v>10</v>
      </c>
      <c r="C19" s="38">
        <v>7967015</v>
      </c>
      <c r="D19" s="35" t="s">
        <v>288</v>
      </c>
      <c r="E19" s="23" t="s">
        <v>137</v>
      </c>
      <c r="F19" s="36" t="s">
        <v>110</v>
      </c>
      <c r="G19" s="36" t="s">
        <v>110</v>
      </c>
    </row>
    <row r="20" spans="1:7" x14ac:dyDescent="0.25">
      <c r="A20" s="23" t="s">
        <v>135</v>
      </c>
      <c r="B20" s="36" t="s">
        <v>10</v>
      </c>
      <c r="C20" s="38">
        <v>7967025</v>
      </c>
      <c r="D20" s="35" t="s">
        <v>267</v>
      </c>
      <c r="E20" s="23" t="s">
        <v>137</v>
      </c>
      <c r="F20" s="36" t="s">
        <v>110</v>
      </c>
      <c r="G20" s="36" t="s">
        <v>110</v>
      </c>
    </row>
    <row r="21" spans="1:7" x14ac:dyDescent="0.25">
      <c r="A21" s="23" t="s">
        <v>135</v>
      </c>
      <c r="B21" s="36" t="s">
        <v>10</v>
      </c>
      <c r="C21" s="38">
        <v>7920015</v>
      </c>
      <c r="D21" s="35" t="s">
        <v>268</v>
      </c>
      <c r="E21" s="23" t="s">
        <v>137</v>
      </c>
      <c r="F21" s="36" t="s">
        <v>110</v>
      </c>
      <c r="G21" s="36" t="s">
        <v>110</v>
      </c>
    </row>
    <row r="22" spans="1:7" x14ac:dyDescent="0.25">
      <c r="A22" s="23" t="s">
        <v>135</v>
      </c>
      <c r="B22" s="36" t="s">
        <v>10</v>
      </c>
      <c r="C22" s="38">
        <v>7920011</v>
      </c>
      <c r="D22" s="35" t="s">
        <v>269</v>
      </c>
      <c r="E22" s="23" t="s">
        <v>137</v>
      </c>
      <c r="F22" s="36" t="s">
        <v>110</v>
      </c>
      <c r="G22" s="36" t="s">
        <v>110</v>
      </c>
    </row>
    <row r="23" spans="1:7" x14ac:dyDescent="0.25">
      <c r="A23" s="35" t="s">
        <v>135</v>
      </c>
      <c r="B23" s="37" t="s">
        <v>10</v>
      </c>
      <c r="C23" s="39">
        <v>7920020</v>
      </c>
      <c r="D23" s="35" t="s">
        <v>163</v>
      </c>
      <c r="E23" s="35" t="s">
        <v>137</v>
      </c>
      <c r="F23" s="37" t="s">
        <v>110</v>
      </c>
      <c r="G23" s="37" t="s">
        <v>110</v>
      </c>
    </row>
    <row r="24" spans="1:7" x14ac:dyDescent="0.25">
      <c r="A24" s="35" t="s">
        <v>135</v>
      </c>
      <c r="B24" s="37" t="s">
        <v>10</v>
      </c>
      <c r="C24" s="39">
        <v>7921022</v>
      </c>
      <c r="D24" s="35" t="s">
        <v>265</v>
      </c>
      <c r="E24" s="35" t="s">
        <v>137</v>
      </c>
      <c r="F24" s="37" t="s">
        <v>110</v>
      </c>
      <c r="G24" s="37" t="s">
        <v>110</v>
      </c>
    </row>
    <row r="25" spans="1:7" x14ac:dyDescent="0.25">
      <c r="A25" s="35" t="s">
        <v>135</v>
      </c>
      <c r="B25" s="37" t="s">
        <v>10</v>
      </c>
      <c r="C25" s="39">
        <v>7915015</v>
      </c>
      <c r="D25" s="35" t="s">
        <v>164</v>
      </c>
      <c r="E25" s="35" t="s">
        <v>137</v>
      </c>
      <c r="F25" s="37" t="s">
        <v>110</v>
      </c>
      <c r="G25" s="37" t="s">
        <v>110</v>
      </c>
    </row>
    <row r="26" spans="1:7" ht="15" customHeight="1" x14ac:dyDescent="0.25">
      <c r="A26" s="35" t="s">
        <v>135</v>
      </c>
      <c r="B26" s="40" t="s">
        <v>10</v>
      </c>
      <c r="C26" s="41">
        <v>7920025</v>
      </c>
      <c r="D26" s="42" t="s">
        <v>264</v>
      </c>
      <c r="E26" s="35" t="s">
        <v>137</v>
      </c>
      <c r="F26" s="37" t="s">
        <v>110</v>
      </c>
      <c r="G26" s="37" t="s">
        <v>110</v>
      </c>
    </row>
    <row r="27" spans="1:7" ht="15" customHeight="1" x14ac:dyDescent="0.25">
      <c r="A27" s="35" t="s">
        <v>135</v>
      </c>
      <c r="B27" s="37" t="s">
        <v>19</v>
      </c>
      <c r="C27" s="39">
        <v>7821023</v>
      </c>
      <c r="D27" s="35" t="s">
        <v>153</v>
      </c>
      <c r="E27" s="35" t="s">
        <v>137</v>
      </c>
      <c r="F27" s="37" t="s">
        <v>110</v>
      </c>
      <c r="G27" s="37" t="s">
        <v>110</v>
      </c>
    </row>
    <row r="28" spans="1:7" ht="15" customHeight="1" x14ac:dyDescent="0.25">
      <c r="A28" s="35" t="s">
        <v>135</v>
      </c>
      <c r="B28" s="37" t="s">
        <v>19</v>
      </c>
      <c r="C28" s="39">
        <v>7821021</v>
      </c>
      <c r="D28" s="35" t="s">
        <v>154</v>
      </c>
      <c r="E28" s="35" t="s">
        <v>137</v>
      </c>
      <c r="F28" s="37" t="s">
        <v>110</v>
      </c>
      <c r="G28" s="37" t="s">
        <v>110</v>
      </c>
    </row>
    <row r="29" spans="1:7" ht="15" customHeight="1" x14ac:dyDescent="0.25">
      <c r="A29" s="35" t="s">
        <v>135</v>
      </c>
      <c r="B29" s="37" t="s">
        <v>19</v>
      </c>
      <c r="C29" s="39">
        <v>7820015</v>
      </c>
      <c r="D29" s="35" t="s">
        <v>155</v>
      </c>
      <c r="E29" s="35" t="s">
        <v>137</v>
      </c>
      <c r="F29" s="37" t="s">
        <v>110</v>
      </c>
      <c r="G29" s="37" t="s">
        <v>110</v>
      </c>
    </row>
    <row r="30" spans="1:7" ht="15" customHeight="1" x14ac:dyDescent="0.25">
      <c r="A30" s="35" t="s">
        <v>135</v>
      </c>
      <c r="B30" s="37" t="s">
        <v>19</v>
      </c>
      <c r="C30" s="39">
        <v>7820016</v>
      </c>
      <c r="D30" s="35" t="s">
        <v>156</v>
      </c>
      <c r="E30" s="35" t="s">
        <v>137</v>
      </c>
      <c r="F30" s="37" t="s">
        <v>110</v>
      </c>
      <c r="G30" s="37" t="s">
        <v>110</v>
      </c>
    </row>
    <row r="31" spans="1:7" ht="15" customHeight="1" x14ac:dyDescent="0.25">
      <c r="A31" s="35" t="s">
        <v>135</v>
      </c>
      <c r="B31" s="37" t="s">
        <v>19</v>
      </c>
      <c r="C31" s="39">
        <v>7820017</v>
      </c>
      <c r="D31" s="35" t="s">
        <v>157</v>
      </c>
      <c r="E31" s="35" t="s">
        <v>137</v>
      </c>
      <c r="F31" s="37" t="s">
        <v>110</v>
      </c>
      <c r="G31" s="37" t="s">
        <v>110</v>
      </c>
    </row>
    <row r="32" spans="1:7" ht="15" customHeight="1" x14ac:dyDescent="0.25">
      <c r="A32" s="35" t="s">
        <v>135</v>
      </c>
      <c r="B32" s="37" t="s">
        <v>19</v>
      </c>
      <c r="C32" s="39">
        <v>7821025</v>
      </c>
      <c r="D32" s="35" t="s">
        <v>158</v>
      </c>
      <c r="E32" s="35" t="s">
        <v>137</v>
      </c>
      <c r="F32" s="37" t="s">
        <v>110</v>
      </c>
      <c r="G32" s="37" t="s">
        <v>110</v>
      </c>
    </row>
    <row r="33" spans="1:7" ht="15" customHeight="1" x14ac:dyDescent="0.25">
      <c r="A33" s="35" t="s">
        <v>135</v>
      </c>
      <c r="B33" s="37" t="s">
        <v>19</v>
      </c>
      <c r="C33" s="39">
        <v>7821026</v>
      </c>
      <c r="D33" s="35" t="s">
        <v>159</v>
      </c>
      <c r="E33" s="35" t="s">
        <v>137</v>
      </c>
      <c r="F33" s="37" t="s">
        <v>110</v>
      </c>
      <c r="G33" s="37" t="s">
        <v>110</v>
      </c>
    </row>
    <row r="34" spans="1:7" ht="15" customHeight="1" x14ac:dyDescent="0.25">
      <c r="A34" s="35" t="s">
        <v>135</v>
      </c>
      <c r="B34" s="37" t="s">
        <v>19</v>
      </c>
      <c r="C34" s="39">
        <v>7821022</v>
      </c>
      <c r="D34" s="35" t="s">
        <v>160</v>
      </c>
      <c r="E34" s="35" t="s">
        <v>137</v>
      </c>
      <c r="F34" s="37" t="s">
        <v>110</v>
      </c>
      <c r="G34" s="37" t="s">
        <v>110</v>
      </c>
    </row>
    <row r="35" spans="1:7" ht="15" customHeight="1" x14ac:dyDescent="0.25">
      <c r="A35" s="35" t="s">
        <v>135</v>
      </c>
      <c r="B35" s="37" t="s">
        <v>10</v>
      </c>
      <c r="C35" s="39">
        <v>7921015</v>
      </c>
      <c r="D35" s="35" t="s">
        <v>263</v>
      </c>
      <c r="E35" s="35" t="s">
        <v>137</v>
      </c>
      <c r="F35" s="37" t="s">
        <v>110</v>
      </c>
      <c r="G35" s="37" t="s">
        <v>110</v>
      </c>
    </row>
    <row r="36" spans="1:7" x14ac:dyDescent="0.25">
      <c r="A36" s="35" t="s">
        <v>135</v>
      </c>
      <c r="B36" s="37" t="s">
        <v>10</v>
      </c>
      <c r="C36" s="39">
        <v>7921025</v>
      </c>
      <c r="D36" s="35" t="s">
        <v>266</v>
      </c>
      <c r="E36" s="35" t="s">
        <v>137</v>
      </c>
      <c r="F36" s="37" t="s">
        <v>110</v>
      </c>
      <c r="G36" s="37" t="s">
        <v>110</v>
      </c>
    </row>
    <row r="37" spans="1:7" x14ac:dyDescent="0.25">
      <c r="A37" s="23" t="s">
        <v>135</v>
      </c>
      <c r="B37" s="36" t="s">
        <v>10</v>
      </c>
      <c r="C37" s="38">
        <v>7967010</v>
      </c>
      <c r="D37" s="35" t="s">
        <v>270</v>
      </c>
      <c r="E37" s="23" t="s">
        <v>137</v>
      </c>
      <c r="F37" s="36" t="s">
        <v>110</v>
      </c>
      <c r="G37" s="36" t="s">
        <v>110</v>
      </c>
    </row>
    <row r="38" spans="1:7" x14ac:dyDescent="0.25">
      <c r="A38" s="35" t="s">
        <v>135</v>
      </c>
      <c r="B38" s="37" t="s">
        <v>10</v>
      </c>
      <c r="C38" s="39">
        <v>7921027</v>
      </c>
      <c r="D38" s="35" t="s">
        <v>165</v>
      </c>
      <c r="E38" s="35" t="s">
        <v>137</v>
      </c>
      <c r="F38" s="37" t="s">
        <v>110</v>
      </c>
      <c r="G38" s="37" t="s">
        <v>110</v>
      </c>
    </row>
    <row r="39" spans="1:7" x14ac:dyDescent="0.25">
      <c r="A39" s="23" t="s">
        <v>135</v>
      </c>
      <c r="B39" s="36" t="s">
        <v>19</v>
      </c>
      <c r="C39" s="38">
        <v>7855040</v>
      </c>
      <c r="D39" s="35" t="s">
        <v>271</v>
      </c>
      <c r="E39" s="23" t="s">
        <v>137</v>
      </c>
      <c r="F39" s="36" t="s">
        <v>110</v>
      </c>
      <c r="G39" s="36" t="s">
        <v>110</v>
      </c>
    </row>
    <row r="40" spans="1:7" x14ac:dyDescent="0.25">
      <c r="A40" s="23" t="s">
        <v>135</v>
      </c>
      <c r="B40" s="36" t="s">
        <v>19</v>
      </c>
      <c r="C40" s="38">
        <v>7821030</v>
      </c>
      <c r="D40" s="35" t="s">
        <v>272</v>
      </c>
      <c r="E40" s="23" t="s">
        <v>137</v>
      </c>
      <c r="F40" s="36" t="s">
        <v>110</v>
      </c>
      <c r="G40" s="36" t="s">
        <v>110</v>
      </c>
    </row>
    <row r="41" spans="1:7" x14ac:dyDescent="0.25">
      <c r="A41" s="35" t="s">
        <v>135</v>
      </c>
      <c r="B41" s="37" t="s">
        <v>10</v>
      </c>
      <c r="C41" s="39">
        <v>7921330</v>
      </c>
      <c r="D41" s="35" t="s">
        <v>166</v>
      </c>
      <c r="E41" s="35" t="s">
        <v>137</v>
      </c>
      <c r="F41" s="37" t="s">
        <v>110</v>
      </c>
      <c r="G41" s="37" t="s">
        <v>110</v>
      </c>
    </row>
    <row r="42" spans="1:7" x14ac:dyDescent="0.25">
      <c r="A42" s="23" t="s">
        <v>135</v>
      </c>
      <c r="B42" s="36" t="s">
        <v>10</v>
      </c>
      <c r="C42" s="38">
        <v>7980120</v>
      </c>
      <c r="D42" s="35" t="s">
        <v>273</v>
      </c>
      <c r="E42" s="23" t="s">
        <v>137</v>
      </c>
      <c r="F42" s="36" t="s">
        <v>110</v>
      </c>
      <c r="G42" s="36" t="s">
        <v>110</v>
      </c>
    </row>
    <row r="43" spans="1:7" x14ac:dyDescent="0.25">
      <c r="A43" s="23" t="s">
        <v>135</v>
      </c>
      <c r="B43" s="36" t="s">
        <v>10</v>
      </c>
      <c r="C43" s="38">
        <v>7980110</v>
      </c>
      <c r="D43" s="35" t="s">
        <v>274</v>
      </c>
      <c r="E43" s="23" t="s">
        <v>137</v>
      </c>
      <c r="F43" s="36" t="s">
        <v>110</v>
      </c>
      <c r="G43" s="36" t="s">
        <v>110</v>
      </c>
    </row>
    <row r="44" spans="1:7" x14ac:dyDescent="0.25">
      <c r="A44" s="35" t="s">
        <v>135</v>
      </c>
      <c r="B44" s="37" t="s">
        <v>19</v>
      </c>
      <c r="C44" s="39">
        <v>7863070</v>
      </c>
      <c r="D44" s="35" t="s">
        <v>145</v>
      </c>
      <c r="E44" s="35" t="s">
        <v>137</v>
      </c>
      <c r="F44" s="37" t="s">
        <v>110</v>
      </c>
      <c r="G44" s="37" t="s">
        <v>110</v>
      </c>
    </row>
    <row r="45" spans="1:7" x14ac:dyDescent="0.25">
      <c r="A45" s="35" t="s">
        <v>135</v>
      </c>
      <c r="B45" s="43" t="s">
        <v>10</v>
      </c>
      <c r="C45" s="44">
        <v>7963050</v>
      </c>
      <c r="D45" s="45" t="s">
        <v>281</v>
      </c>
      <c r="E45" s="35" t="s">
        <v>137</v>
      </c>
      <c r="F45" s="37" t="s">
        <v>110</v>
      </c>
      <c r="G45" s="37" t="s">
        <v>110</v>
      </c>
    </row>
    <row r="46" spans="1:7" x14ac:dyDescent="0.25">
      <c r="A46" s="35" t="s">
        <v>135</v>
      </c>
      <c r="B46" s="37" t="s">
        <v>10</v>
      </c>
      <c r="C46" s="46">
        <v>7900030</v>
      </c>
      <c r="D46" s="35" t="s">
        <v>146</v>
      </c>
      <c r="E46" s="35" t="s">
        <v>137</v>
      </c>
      <c r="F46" s="37" t="s">
        <v>110</v>
      </c>
      <c r="G46" s="37" t="s">
        <v>110</v>
      </c>
    </row>
    <row r="47" spans="1:7" x14ac:dyDescent="0.25">
      <c r="A47" s="35" t="s">
        <v>135</v>
      </c>
      <c r="B47" s="37" t="s">
        <v>19</v>
      </c>
      <c r="C47" s="46">
        <v>7855020</v>
      </c>
      <c r="D47" s="35" t="s">
        <v>136</v>
      </c>
      <c r="E47" s="35" t="s">
        <v>137</v>
      </c>
      <c r="F47" s="37" t="s">
        <v>110</v>
      </c>
      <c r="G47" s="37" t="s">
        <v>110</v>
      </c>
    </row>
    <row r="48" spans="1:7" x14ac:dyDescent="0.25">
      <c r="A48" s="35" t="s">
        <v>135</v>
      </c>
      <c r="B48" s="37" t="s">
        <v>10</v>
      </c>
      <c r="C48" s="46">
        <v>7966040</v>
      </c>
      <c r="D48" s="35" t="s">
        <v>147</v>
      </c>
      <c r="E48" s="35" t="s">
        <v>137</v>
      </c>
      <c r="F48" s="37" t="s">
        <v>110</v>
      </c>
      <c r="G48" s="37" t="s">
        <v>110</v>
      </c>
    </row>
    <row r="49" spans="1:7" x14ac:dyDescent="0.25">
      <c r="A49" s="35" t="s">
        <v>135</v>
      </c>
      <c r="B49" s="37" t="s">
        <v>19</v>
      </c>
      <c r="C49" s="46">
        <v>7866040</v>
      </c>
      <c r="D49" s="35" t="s">
        <v>138</v>
      </c>
      <c r="E49" s="35" t="s">
        <v>137</v>
      </c>
      <c r="F49" s="37" t="s">
        <v>110</v>
      </c>
      <c r="G49" s="37" t="s">
        <v>110</v>
      </c>
    </row>
    <row r="50" spans="1:7" x14ac:dyDescent="0.25">
      <c r="A50" s="35" t="s">
        <v>135</v>
      </c>
      <c r="B50" s="37" t="s">
        <v>19</v>
      </c>
      <c r="C50" s="39">
        <v>7863090</v>
      </c>
      <c r="D50" s="35" t="s">
        <v>161</v>
      </c>
      <c r="E50" s="35" t="s">
        <v>137</v>
      </c>
      <c r="F50" s="37" t="s">
        <v>110</v>
      </c>
      <c r="G50" s="37" t="s">
        <v>110</v>
      </c>
    </row>
    <row r="51" spans="1:7" x14ac:dyDescent="0.25">
      <c r="A51" s="23" t="s">
        <v>135</v>
      </c>
      <c r="B51" s="36" t="s">
        <v>10</v>
      </c>
      <c r="C51" s="38">
        <v>7965010</v>
      </c>
      <c r="D51" s="35" t="s">
        <v>275</v>
      </c>
      <c r="E51" s="23" t="s">
        <v>137</v>
      </c>
      <c r="F51" s="36" t="s">
        <v>110</v>
      </c>
      <c r="G51" s="36" t="s">
        <v>110</v>
      </c>
    </row>
    <row r="52" spans="1:7" x14ac:dyDescent="0.25">
      <c r="A52" s="35" t="s">
        <v>135</v>
      </c>
      <c r="B52" s="37" t="s">
        <v>10</v>
      </c>
      <c r="C52" s="46">
        <v>7966020</v>
      </c>
      <c r="D52" s="35" t="s">
        <v>148</v>
      </c>
      <c r="E52" s="35" t="s">
        <v>137</v>
      </c>
      <c r="F52" s="37" t="s">
        <v>110</v>
      </c>
      <c r="G52" s="37" t="s">
        <v>110</v>
      </c>
    </row>
    <row r="53" spans="1:7" x14ac:dyDescent="0.25">
      <c r="A53" s="35" t="s">
        <v>135</v>
      </c>
      <c r="B53" s="37" t="s">
        <v>19</v>
      </c>
      <c r="C53" s="46">
        <v>7866050</v>
      </c>
      <c r="D53" s="35" t="s">
        <v>139</v>
      </c>
      <c r="E53" s="35" t="s">
        <v>137</v>
      </c>
      <c r="F53" s="37" t="s">
        <v>110</v>
      </c>
      <c r="G53" s="37" t="s">
        <v>110</v>
      </c>
    </row>
    <row r="54" spans="1:7" x14ac:dyDescent="0.25">
      <c r="A54" s="35" t="s">
        <v>135</v>
      </c>
      <c r="B54" s="37" t="s">
        <v>10</v>
      </c>
      <c r="C54" s="46">
        <v>7963060</v>
      </c>
      <c r="D54" s="35" t="s">
        <v>149</v>
      </c>
      <c r="E54" s="35" t="s">
        <v>137</v>
      </c>
      <c r="F54" s="37" t="s">
        <v>110</v>
      </c>
      <c r="G54" s="37" t="s">
        <v>110</v>
      </c>
    </row>
    <row r="55" spans="1:7" x14ac:dyDescent="0.25">
      <c r="A55" s="35" t="s">
        <v>135</v>
      </c>
      <c r="B55" s="37" t="s">
        <v>19</v>
      </c>
      <c r="C55" s="46">
        <v>7863060</v>
      </c>
      <c r="D55" s="35" t="s">
        <v>140</v>
      </c>
      <c r="E55" s="35" t="s">
        <v>137</v>
      </c>
      <c r="F55" s="37" t="s">
        <v>110</v>
      </c>
      <c r="G55" s="37" t="s">
        <v>110</v>
      </c>
    </row>
    <row r="56" spans="1:7" x14ac:dyDescent="0.25">
      <c r="A56" s="23" t="s">
        <v>135</v>
      </c>
      <c r="B56" s="36" t="s">
        <v>19</v>
      </c>
      <c r="C56" s="38">
        <v>7815010</v>
      </c>
      <c r="D56" s="35" t="s">
        <v>276</v>
      </c>
      <c r="E56" s="23" t="s">
        <v>137</v>
      </c>
      <c r="F56" s="36" t="s">
        <v>110</v>
      </c>
      <c r="G56" s="36" t="s">
        <v>110</v>
      </c>
    </row>
    <row r="57" spans="1:7" x14ac:dyDescent="0.25">
      <c r="A57" s="35" t="s">
        <v>135</v>
      </c>
      <c r="B57" s="37" t="s">
        <v>10</v>
      </c>
      <c r="C57" s="46">
        <v>7966010</v>
      </c>
      <c r="D57" s="35" t="s">
        <v>150</v>
      </c>
      <c r="E57" s="35" t="s">
        <v>137</v>
      </c>
      <c r="F57" s="37" t="s">
        <v>110</v>
      </c>
      <c r="G57" s="37" t="s">
        <v>110</v>
      </c>
    </row>
    <row r="58" spans="1:7" x14ac:dyDescent="0.25">
      <c r="A58" s="35" t="s">
        <v>135</v>
      </c>
      <c r="B58" s="37" t="s">
        <v>19</v>
      </c>
      <c r="C58" s="46">
        <v>7866070</v>
      </c>
      <c r="D58" s="35" t="s">
        <v>141</v>
      </c>
      <c r="E58" s="35" t="s">
        <v>137</v>
      </c>
      <c r="F58" s="37" t="s">
        <v>110</v>
      </c>
      <c r="G58" s="37" t="s">
        <v>110</v>
      </c>
    </row>
    <row r="59" spans="1:7" x14ac:dyDescent="0.25">
      <c r="A59" s="23" t="s">
        <v>135</v>
      </c>
      <c r="B59" s="36" t="s">
        <v>10</v>
      </c>
      <c r="C59" s="38">
        <v>7963010</v>
      </c>
      <c r="D59" s="35" t="s">
        <v>277</v>
      </c>
      <c r="E59" s="23" t="s">
        <v>137</v>
      </c>
      <c r="F59" s="36" t="s">
        <v>110</v>
      </c>
      <c r="G59" s="36" t="s">
        <v>110</v>
      </c>
    </row>
    <row r="60" spans="1:7" x14ac:dyDescent="0.25">
      <c r="A60" s="23" t="s">
        <v>135</v>
      </c>
      <c r="B60" s="36" t="s">
        <v>10</v>
      </c>
      <c r="C60" s="38">
        <v>7980040</v>
      </c>
      <c r="D60" s="35" t="s">
        <v>278</v>
      </c>
      <c r="E60" s="23" t="s">
        <v>137</v>
      </c>
      <c r="F60" s="36" t="s">
        <v>110</v>
      </c>
      <c r="G60" s="36" t="s">
        <v>110</v>
      </c>
    </row>
    <row r="61" spans="1:7" x14ac:dyDescent="0.25">
      <c r="A61" s="23" t="s">
        <v>135</v>
      </c>
      <c r="B61" s="36" t="s">
        <v>10</v>
      </c>
      <c r="C61" s="38">
        <v>7963140</v>
      </c>
      <c r="D61" s="35" t="s">
        <v>279</v>
      </c>
      <c r="E61" s="23" t="s">
        <v>137</v>
      </c>
      <c r="F61" s="36" t="s">
        <v>110</v>
      </c>
      <c r="G61" s="36" t="s">
        <v>110</v>
      </c>
    </row>
    <row r="62" spans="1:7" x14ac:dyDescent="0.25">
      <c r="A62" s="23" t="s">
        <v>135</v>
      </c>
      <c r="B62" s="36" t="s">
        <v>10</v>
      </c>
      <c r="C62" s="38">
        <v>7963040</v>
      </c>
      <c r="D62" s="35" t="s">
        <v>280</v>
      </c>
      <c r="E62" s="23" t="s">
        <v>137</v>
      </c>
      <c r="F62" s="36" t="s">
        <v>110</v>
      </c>
      <c r="G62" s="36" t="s">
        <v>110</v>
      </c>
    </row>
    <row r="63" spans="1:7" x14ac:dyDescent="0.25">
      <c r="A63" s="23" t="s">
        <v>135</v>
      </c>
      <c r="B63" s="36" t="s">
        <v>10</v>
      </c>
      <c r="C63" s="38">
        <v>7963050</v>
      </c>
      <c r="D63" s="35" t="s">
        <v>281</v>
      </c>
      <c r="E63" s="23" t="s">
        <v>137</v>
      </c>
      <c r="F63" s="36" t="s">
        <v>110</v>
      </c>
      <c r="G63" s="36" t="s">
        <v>110</v>
      </c>
    </row>
    <row r="64" spans="1:7" x14ac:dyDescent="0.25">
      <c r="A64" s="23" t="s">
        <v>135</v>
      </c>
      <c r="B64" s="36" t="s">
        <v>19</v>
      </c>
      <c r="C64" s="38">
        <v>7863000</v>
      </c>
      <c r="D64" s="35" t="s">
        <v>282</v>
      </c>
      <c r="E64" s="23" t="s">
        <v>137</v>
      </c>
      <c r="F64" s="36" t="s">
        <v>110</v>
      </c>
      <c r="G64" s="36" t="s">
        <v>110</v>
      </c>
    </row>
    <row r="65" spans="1:7" x14ac:dyDescent="0.25">
      <c r="A65" s="35" t="s">
        <v>135</v>
      </c>
      <c r="B65" s="37" t="s">
        <v>10</v>
      </c>
      <c r="C65" s="46">
        <v>7966030</v>
      </c>
      <c r="D65" s="35" t="s">
        <v>151</v>
      </c>
      <c r="E65" s="35" t="s">
        <v>137</v>
      </c>
      <c r="F65" s="37" t="s">
        <v>110</v>
      </c>
      <c r="G65" s="37" t="s">
        <v>110</v>
      </c>
    </row>
    <row r="66" spans="1:7" x14ac:dyDescent="0.25">
      <c r="A66" s="35" t="s">
        <v>135</v>
      </c>
      <c r="B66" s="37" t="s">
        <v>19</v>
      </c>
      <c r="C66" s="46">
        <v>7866030</v>
      </c>
      <c r="D66" s="35" t="s">
        <v>142</v>
      </c>
      <c r="E66" s="35" t="s">
        <v>137</v>
      </c>
      <c r="F66" s="37" t="s">
        <v>110</v>
      </c>
      <c r="G66" s="37" t="s">
        <v>110</v>
      </c>
    </row>
    <row r="67" spans="1:7" x14ac:dyDescent="0.25">
      <c r="A67" s="23" t="s">
        <v>135</v>
      </c>
      <c r="B67" s="36" t="s">
        <v>10</v>
      </c>
      <c r="C67" s="38">
        <v>7965040</v>
      </c>
      <c r="D67" s="35" t="s">
        <v>283</v>
      </c>
      <c r="E67" s="23" t="s">
        <v>137</v>
      </c>
      <c r="F67" s="36" t="s">
        <v>110</v>
      </c>
      <c r="G67" s="36" t="s">
        <v>110</v>
      </c>
    </row>
    <row r="68" spans="1:7" x14ac:dyDescent="0.25">
      <c r="A68" s="35" t="s">
        <v>135</v>
      </c>
      <c r="B68" s="37" t="s">
        <v>10</v>
      </c>
      <c r="C68" s="46">
        <v>7900010</v>
      </c>
      <c r="D68" s="35" t="s">
        <v>152</v>
      </c>
      <c r="E68" s="35" t="s">
        <v>137</v>
      </c>
      <c r="F68" s="37" t="s">
        <v>110</v>
      </c>
      <c r="G68" s="37" t="s">
        <v>110</v>
      </c>
    </row>
    <row r="69" spans="1:7" x14ac:dyDescent="0.25">
      <c r="A69" s="35" t="s">
        <v>135</v>
      </c>
      <c r="B69" s="37" t="s">
        <v>19</v>
      </c>
      <c r="C69" s="46">
        <v>7800010</v>
      </c>
      <c r="D69" s="35" t="s">
        <v>143</v>
      </c>
      <c r="E69" s="35" t="s">
        <v>137</v>
      </c>
      <c r="F69" s="37" t="s">
        <v>110</v>
      </c>
      <c r="G69" s="37" t="s">
        <v>110</v>
      </c>
    </row>
    <row r="70" spans="1:7" x14ac:dyDescent="0.25">
      <c r="A70" s="23" t="s">
        <v>135</v>
      </c>
      <c r="B70" s="36" t="s">
        <v>10</v>
      </c>
      <c r="C70" s="38">
        <v>7963130</v>
      </c>
      <c r="D70" s="35" t="s">
        <v>284</v>
      </c>
      <c r="E70" s="23" t="s">
        <v>137</v>
      </c>
      <c r="F70" s="36" t="s">
        <v>110</v>
      </c>
      <c r="G70" s="36" t="s">
        <v>110</v>
      </c>
    </row>
    <row r="71" spans="1:7" x14ac:dyDescent="0.25">
      <c r="A71" s="35" t="s">
        <v>135</v>
      </c>
      <c r="B71" s="37" t="s">
        <v>19</v>
      </c>
      <c r="C71" s="46">
        <v>7863080</v>
      </c>
      <c r="D71" s="35" t="s">
        <v>144</v>
      </c>
      <c r="E71" s="35" t="s">
        <v>137</v>
      </c>
      <c r="F71" s="37" t="s">
        <v>110</v>
      </c>
      <c r="G71" s="37" t="s">
        <v>110</v>
      </c>
    </row>
    <row r="72" spans="1:7" x14ac:dyDescent="0.25">
      <c r="A72" s="23" t="s">
        <v>135</v>
      </c>
      <c r="B72" s="36" t="s">
        <v>19</v>
      </c>
      <c r="C72" s="38">
        <v>7863010</v>
      </c>
      <c r="D72" s="35" t="s">
        <v>285</v>
      </c>
      <c r="E72" s="23" t="s">
        <v>137</v>
      </c>
      <c r="F72" s="36" t="s">
        <v>110</v>
      </c>
      <c r="G72" s="36" t="s">
        <v>110</v>
      </c>
    </row>
    <row r="73" spans="1:7" x14ac:dyDescent="0.25">
      <c r="A73" s="35" t="s">
        <v>135</v>
      </c>
      <c r="B73" s="37" t="s">
        <v>10</v>
      </c>
      <c r="C73" s="39">
        <v>7963150</v>
      </c>
      <c r="D73" s="35" t="s">
        <v>167</v>
      </c>
      <c r="E73" s="35" t="s">
        <v>137</v>
      </c>
      <c r="F73" s="37" t="s">
        <v>110</v>
      </c>
      <c r="G73" s="37" t="s">
        <v>110</v>
      </c>
    </row>
    <row r="74" spans="1:7" x14ac:dyDescent="0.25">
      <c r="A74" s="23" t="s">
        <v>135</v>
      </c>
      <c r="B74" s="36" t="s">
        <v>19</v>
      </c>
      <c r="C74" s="38">
        <v>7863040</v>
      </c>
      <c r="D74" s="35" t="s">
        <v>286</v>
      </c>
      <c r="E74" s="23" t="s">
        <v>137</v>
      </c>
      <c r="F74" s="36" t="s">
        <v>110</v>
      </c>
      <c r="G74" s="36" t="s">
        <v>110</v>
      </c>
    </row>
    <row r="75" spans="1:7" x14ac:dyDescent="0.25">
      <c r="A75" s="35" t="s">
        <v>135</v>
      </c>
      <c r="B75" s="37" t="s">
        <v>10</v>
      </c>
      <c r="C75" s="39">
        <v>7963170</v>
      </c>
      <c r="D75" s="35" t="s">
        <v>168</v>
      </c>
      <c r="E75" s="35" t="s">
        <v>137</v>
      </c>
      <c r="F75" s="37" t="s">
        <v>110</v>
      </c>
      <c r="G75" s="37" t="s">
        <v>110</v>
      </c>
    </row>
    <row r="76" spans="1:7" x14ac:dyDescent="0.25">
      <c r="A76" s="35" t="s">
        <v>135</v>
      </c>
      <c r="B76" s="37" t="s">
        <v>10</v>
      </c>
      <c r="C76" s="39">
        <v>7963160</v>
      </c>
      <c r="D76" s="35" t="s">
        <v>169</v>
      </c>
      <c r="E76" s="35" t="s">
        <v>137</v>
      </c>
      <c r="F76" s="37" t="s">
        <v>110</v>
      </c>
      <c r="G76" s="37" t="s">
        <v>110</v>
      </c>
    </row>
    <row r="77" spans="1:7" x14ac:dyDescent="0.25">
      <c r="A77" s="35" t="s">
        <v>135</v>
      </c>
      <c r="B77" s="37" t="s">
        <v>10</v>
      </c>
      <c r="C77" s="39">
        <v>7963070</v>
      </c>
      <c r="D77" s="35" t="s">
        <v>170</v>
      </c>
      <c r="E77" s="35" t="s">
        <v>137</v>
      </c>
      <c r="F77" s="37" t="s">
        <v>110</v>
      </c>
      <c r="G77" s="37" t="s">
        <v>110</v>
      </c>
    </row>
    <row r="78" spans="1:7" x14ac:dyDescent="0.25">
      <c r="A78" s="35" t="s">
        <v>135</v>
      </c>
      <c r="B78" s="47" t="s">
        <v>19</v>
      </c>
      <c r="C78" s="48">
        <v>7863000</v>
      </c>
      <c r="D78" s="49" t="s">
        <v>162</v>
      </c>
      <c r="E78" s="35" t="s">
        <v>137</v>
      </c>
      <c r="F78" s="37" t="s">
        <v>110</v>
      </c>
      <c r="G78" s="37" t="s">
        <v>110</v>
      </c>
    </row>
    <row r="79" spans="1:7" x14ac:dyDescent="0.25">
      <c r="A79" s="23" t="s">
        <v>135</v>
      </c>
      <c r="B79" s="36" t="s">
        <v>19</v>
      </c>
      <c r="C79" s="38">
        <v>7801010</v>
      </c>
      <c r="D79" s="35" t="s">
        <v>287</v>
      </c>
      <c r="E79" s="23" t="s">
        <v>137</v>
      </c>
      <c r="F79" s="36" t="s">
        <v>110</v>
      </c>
      <c r="G79" s="36" t="s">
        <v>110</v>
      </c>
    </row>
  </sheetData>
  <sortState ref="A3:G132">
    <sortCondition ref="D2"/>
  </sortState>
  <mergeCells count="3">
    <mergeCell ref="A1:G1"/>
    <mergeCell ref="A18:G18"/>
    <mergeCell ref="A2:G2"/>
  </mergeCells>
  <conditionalFormatting sqref="C24">
    <cfRule type="duplicateValues" dxfId="10" priority="11"/>
  </conditionalFormatting>
  <conditionalFormatting sqref="C25">
    <cfRule type="duplicateValues" dxfId="9" priority="9"/>
  </conditionalFormatting>
  <conditionalFormatting sqref="C30">
    <cfRule type="duplicateValues" dxfId="8" priority="6"/>
  </conditionalFormatting>
  <conditionalFormatting sqref="C32">
    <cfRule type="duplicateValues" dxfId="7" priority="4"/>
  </conditionalFormatting>
  <conditionalFormatting sqref="C20:C23">
    <cfRule type="duplicateValues" dxfId="6" priority="31"/>
  </conditionalFormatting>
  <conditionalFormatting sqref="C24:C25">
    <cfRule type="duplicateValues" dxfId="5" priority="32"/>
  </conditionalFormatting>
  <conditionalFormatting sqref="C26:C29">
    <cfRule type="duplicateValues" dxfId="4" priority="37"/>
  </conditionalFormatting>
  <conditionalFormatting sqref="C31">
    <cfRule type="duplicateValues" dxfId="3" priority="42"/>
  </conditionalFormatting>
  <conditionalFormatting sqref="C33:C36">
    <cfRule type="duplicateValues" dxfId="2" priority="55"/>
  </conditionalFormatting>
  <conditionalFormatting sqref="C31:C36">
    <cfRule type="duplicateValues" dxfId="1" priority="56"/>
  </conditionalFormatting>
  <conditionalFormatting sqref="C19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zoomScale="80" zoomScaleNormal="80" workbookViewId="0">
      <pane ySplit="4" topLeftCell="A5" activePane="bottomLeft" state="frozen"/>
      <selection pane="bottomLeft" sqref="A1:C2"/>
    </sheetView>
  </sheetViews>
  <sheetFormatPr defaultRowHeight="15" x14ac:dyDescent="0.25"/>
  <cols>
    <col min="1" max="1" width="20.7109375" style="14" customWidth="1"/>
    <col min="2" max="2" width="45.28515625" customWidth="1"/>
    <col min="3" max="3" width="44.7109375" customWidth="1"/>
    <col min="4" max="4" width="24.42578125" bestFit="1" customWidth="1"/>
  </cols>
  <sheetData>
    <row r="1" spans="1:4" x14ac:dyDescent="0.25">
      <c r="A1" s="90" t="s">
        <v>306</v>
      </c>
      <c r="B1" s="91"/>
      <c r="C1" s="91"/>
      <c r="D1" s="18" t="s">
        <v>8</v>
      </c>
    </row>
    <row r="2" spans="1:4" ht="15" customHeight="1" x14ac:dyDescent="0.25">
      <c r="A2" s="92"/>
      <c r="B2" s="93"/>
      <c r="C2" s="93"/>
      <c r="D2" s="19" t="s">
        <v>116</v>
      </c>
    </row>
    <row r="3" spans="1:4" ht="23.25" x14ac:dyDescent="0.35">
      <c r="A3" s="69" t="s">
        <v>289</v>
      </c>
      <c r="B3" s="69"/>
      <c r="C3" s="69"/>
      <c r="D3" s="69"/>
    </row>
    <row r="4" spans="1:4" ht="24.75" customHeight="1" x14ac:dyDescent="0.25">
      <c r="A4" s="63" t="s">
        <v>175</v>
      </c>
      <c r="B4" s="64" t="s">
        <v>176</v>
      </c>
      <c r="C4" s="64" t="s">
        <v>257</v>
      </c>
      <c r="D4" s="58" t="s">
        <v>8</v>
      </c>
    </row>
    <row r="5" spans="1:4" x14ac:dyDescent="0.25">
      <c r="A5" s="20" t="s">
        <v>251</v>
      </c>
      <c r="B5" s="21" t="s">
        <v>253</v>
      </c>
      <c r="C5" s="22" t="s">
        <v>255</v>
      </c>
      <c r="D5" s="23" t="s">
        <v>12</v>
      </c>
    </row>
    <row r="6" spans="1:4" x14ac:dyDescent="0.25">
      <c r="A6" s="20" t="s">
        <v>252</v>
      </c>
      <c r="B6" s="21" t="s">
        <v>254</v>
      </c>
      <c r="C6" s="22" t="s">
        <v>256</v>
      </c>
      <c r="D6" s="23" t="s">
        <v>12</v>
      </c>
    </row>
    <row r="7" spans="1:4" x14ac:dyDescent="0.25">
      <c r="A7" s="24" t="s">
        <v>177</v>
      </c>
      <c r="B7" s="25" t="s">
        <v>178</v>
      </c>
      <c r="C7" s="26" t="s">
        <v>179</v>
      </c>
      <c r="D7" s="23" t="s">
        <v>12</v>
      </c>
    </row>
    <row r="8" spans="1:4" x14ac:dyDescent="0.25">
      <c r="A8" s="24" t="s">
        <v>180</v>
      </c>
      <c r="B8" s="25" t="s">
        <v>181</v>
      </c>
      <c r="C8" s="26" t="s">
        <v>182</v>
      </c>
      <c r="D8" s="23" t="s">
        <v>12</v>
      </c>
    </row>
    <row r="9" spans="1:4" x14ac:dyDescent="0.25">
      <c r="A9" s="27" t="s">
        <v>183</v>
      </c>
      <c r="B9" s="28" t="s">
        <v>184</v>
      </c>
      <c r="C9" s="22" t="s">
        <v>185</v>
      </c>
      <c r="D9" s="23" t="s">
        <v>12</v>
      </c>
    </row>
    <row r="10" spans="1:4" x14ac:dyDescent="0.25">
      <c r="A10" s="27" t="s">
        <v>186</v>
      </c>
      <c r="B10" s="28" t="s">
        <v>187</v>
      </c>
      <c r="C10" s="22" t="s">
        <v>188</v>
      </c>
      <c r="D10" s="23" t="s">
        <v>12</v>
      </c>
    </row>
    <row r="11" spans="1:4" x14ac:dyDescent="0.25">
      <c r="A11" s="27" t="s">
        <v>189</v>
      </c>
      <c r="B11" s="28" t="s">
        <v>190</v>
      </c>
      <c r="C11" s="22" t="s">
        <v>191</v>
      </c>
      <c r="D11" s="23" t="s">
        <v>12</v>
      </c>
    </row>
    <row r="12" spans="1:4" x14ac:dyDescent="0.25">
      <c r="A12" s="27" t="s">
        <v>192</v>
      </c>
      <c r="B12" s="28" t="s">
        <v>193</v>
      </c>
      <c r="C12" s="22" t="s">
        <v>194</v>
      </c>
      <c r="D12" s="23" t="s">
        <v>12</v>
      </c>
    </row>
    <row r="13" spans="1:4" x14ac:dyDescent="0.25">
      <c r="A13" s="27" t="s">
        <v>236</v>
      </c>
      <c r="B13" s="28" t="s">
        <v>237</v>
      </c>
      <c r="C13" s="22" t="s">
        <v>238</v>
      </c>
      <c r="D13" s="23" t="s">
        <v>12</v>
      </c>
    </row>
    <row r="14" spans="1:4" x14ac:dyDescent="0.25">
      <c r="A14" s="27" t="s">
        <v>239</v>
      </c>
      <c r="B14" s="28" t="s">
        <v>240</v>
      </c>
      <c r="C14" s="22" t="s">
        <v>241</v>
      </c>
      <c r="D14" s="23" t="s">
        <v>12</v>
      </c>
    </row>
    <row r="15" spans="1:4" x14ac:dyDescent="0.25">
      <c r="A15" s="27" t="s">
        <v>233</v>
      </c>
      <c r="B15" s="28" t="s">
        <v>234</v>
      </c>
      <c r="C15" s="22" t="s">
        <v>235</v>
      </c>
      <c r="D15" s="23" t="s">
        <v>12</v>
      </c>
    </row>
    <row r="16" spans="1:4" x14ac:dyDescent="0.25">
      <c r="A16" s="27" t="s">
        <v>245</v>
      </c>
      <c r="B16" s="28" t="s">
        <v>246</v>
      </c>
      <c r="C16" s="22" t="s">
        <v>247</v>
      </c>
      <c r="D16" s="23" t="s">
        <v>12</v>
      </c>
    </row>
    <row r="17" spans="1:4" x14ac:dyDescent="0.25">
      <c r="A17" s="27" t="s">
        <v>248</v>
      </c>
      <c r="B17" s="28" t="s">
        <v>249</v>
      </c>
      <c r="C17" s="22" t="s">
        <v>250</v>
      </c>
      <c r="D17" s="23" t="s">
        <v>12</v>
      </c>
    </row>
    <row r="18" spans="1:4" x14ac:dyDescent="0.25">
      <c r="A18" s="27" t="s">
        <v>242</v>
      </c>
      <c r="B18" s="28" t="s">
        <v>243</v>
      </c>
      <c r="C18" s="22" t="s">
        <v>244</v>
      </c>
      <c r="D18" s="23" t="s">
        <v>12</v>
      </c>
    </row>
    <row r="19" spans="1:4" x14ac:dyDescent="0.25">
      <c r="A19" s="27">
        <v>1001830</v>
      </c>
      <c r="B19" s="28" t="s">
        <v>195</v>
      </c>
      <c r="C19" s="22" t="s">
        <v>196</v>
      </c>
      <c r="D19" s="23" t="s">
        <v>12</v>
      </c>
    </row>
    <row r="20" spans="1:4" x14ac:dyDescent="0.25">
      <c r="A20" s="27">
        <v>1202810</v>
      </c>
      <c r="B20" s="28" t="s">
        <v>197</v>
      </c>
      <c r="C20" s="22" t="s">
        <v>198</v>
      </c>
      <c r="D20" s="23" t="s">
        <v>12</v>
      </c>
    </row>
    <row r="21" spans="1:4" x14ac:dyDescent="0.25">
      <c r="A21" s="27">
        <v>1202830</v>
      </c>
      <c r="B21" s="28" t="s">
        <v>200</v>
      </c>
      <c r="C21" s="22" t="s">
        <v>199</v>
      </c>
      <c r="D21" s="23" t="s">
        <v>12</v>
      </c>
    </row>
    <row r="22" spans="1:4" x14ac:dyDescent="0.25">
      <c r="A22" s="27">
        <v>1210310</v>
      </c>
      <c r="B22" s="28" t="s">
        <v>201</v>
      </c>
      <c r="C22" s="22" t="s">
        <v>202</v>
      </c>
      <c r="D22" s="23" t="s">
        <v>12</v>
      </c>
    </row>
    <row r="23" spans="1:4" x14ac:dyDescent="0.25">
      <c r="A23" s="27">
        <v>1300818</v>
      </c>
      <c r="B23" s="28" t="s">
        <v>203</v>
      </c>
      <c r="C23" s="22" t="s">
        <v>204</v>
      </c>
      <c r="D23" s="23" t="s">
        <v>12</v>
      </c>
    </row>
    <row r="24" spans="1:4" x14ac:dyDescent="0.25">
      <c r="A24" s="27">
        <v>1300820</v>
      </c>
      <c r="B24" s="28" t="s">
        <v>205</v>
      </c>
      <c r="C24" s="22" t="s">
        <v>206</v>
      </c>
      <c r="D24" s="23" t="s">
        <v>12</v>
      </c>
    </row>
    <row r="25" spans="1:4" x14ac:dyDescent="0.25">
      <c r="A25" s="27">
        <v>2000810</v>
      </c>
      <c r="B25" s="28" t="s">
        <v>207</v>
      </c>
      <c r="C25" s="22" t="s">
        <v>208</v>
      </c>
      <c r="D25" s="23" t="s">
        <v>12</v>
      </c>
    </row>
    <row r="26" spans="1:4" x14ac:dyDescent="0.25">
      <c r="A26" s="27">
        <v>2000820</v>
      </c>
      <c r="B26" s="28" t="s">
        <v>209</v>
      </c>
      <c r="C26" s="22" t="s">
        <v>210</v>
      </c>
      <c r="D26" s="23" t="s">
        <v>12</v>
      </c>
    </row>
    <row r="27" spans="1:4" x14ac:dyDescent="0.25">
      <c r="A27" s="27">
        <v>2001375</v>
      </c>
      <c r="B27" s="28" t="s">
        <v>211</v>
      </c>
      <c r="C27" s="22" t="s">
        <v>212</v>
      </c>
      <c r="D27" s="23" t="s">
        <v>12</v>
      </c>
    </row>
    <row r="28" spans="1:4" x14ac:dyDescent="0.25">
      <c r="A28" s="27">
        <v>2003810</v>
      </c>
      <c r="B28" s="28" t="s">
        <v>213</v>
      </c>
      <c r="C28" s="22" t="s">
        <v>214</v>
      </c>
      <c r="D28" s="23" t="s">
        <v>12</v>
      </c>
    </row>
    <row r="29" spans="1:4" x14ac:dyDescent="0.25">
      <c r="A29" s="27">
        <v>2003820</v>
      </c>
      <c r="B29" s="28" t="s">
        <v>215</v>
      </c>
      <c r="C29" s="22" t="s">
        <v>216</v>
      </c>
      <c r="D29" s="23" t="s">
        <v>12</v>
      </c>
    </row>
    <row r="30" spans="1:4" x14ac:dyDescent="0.25">
      <c r="A30" s="27">
        <v>2102820</v>
      </c>
      <c r="B30" s="28" t="s">
        <v>217</v>
      </c>
      <c r="C30" s="22" t="s">
        <v>218</v>
      </c>
      <c r="D30" s="23" t="s">
        <v>12</v>
      </c>
    </row>
    <row r="31" spans="1:4" x14ac:dyDescent="0.25">
      <c r="A31" s="27">
        <v>2102830</v>
      </c>
      <c r="B31" s="28" t="s">
        <v>219</v>
      </c>
      <c r="C31" s="22" t="s">
        <v>220</v>
      </c>
      <c r="D31" s="23" t="s">
        <v>12</v>
      </c>
    </row>
    <row r="32" spans="1:4" x14ac:dyDescent="0.25">
      <c r="A32" s="27">
        <v>2105870</v>
      </c>
      <c r="B32" s="28" t="s">
        <v>221</v>
      </c>
      <c r="C32" s="22" t="s">
        <v>222</v>
      </c>
      <c r="D32" s="23" t="s">
        <v>12</v>
      </c>
    </row>
    <row r="33" spans="1:4" x14ac:dyDescent="0.25">
      <c r="A33" s="27">
        <v>2105875</v>
      </c>
      <c r="B33" s="28" t="s">
        <v>223</v>
      </c>
      <c r="C33" s="22" t="s">
        <v>224</v>
      </c>
      <c r="D33" s="23" t="s">
        <v>12</v>
      </c>
    </row>
    <row r="34" spans="1:4" x14ac:dyDescent="0.25">
      <c r="A34" s="27">
        <v>2107810</v>
      </c>
      <c r="B34" s="28" t="s">
        <v>225</v>
      </c>
      <c r="C34" s="22" t="s">
        <v>226</v>
      </c>
      <c r="D34" s="23" t="s">
        <v>12</v>
      </c>
    </row>
    <row r="35" spans="1:4" x14ac:dyDescent="0.25">
      <c r="A35" s="27">
        <v>2107820</v>
      </c>
      <c r="B35" s="28" t="s">
        <v>227</v>
      </c>
      <c r="C35" s="22" t="s">
        <v>228</v>
      </c>
      <c r="D35" s="23" t="s">
        <v>12</v>
      </c>
    </row>
    <row r="36" spans="1:4" x14ac:dyDescent="0.25">
      <c r="A36" s="29">
        <v>2109800</v>
      </c>
      <c r="B36" s="30" t="s">
        <v>229</v>
      </c>
      <c r="C36" s="31" t="s">
        <v>230</v>
      </c>
      <c r="D36" s="23" t="s">
        <v>12</v>
      </c>
    </row>
    <row r="37" spans="1:4" x14ac:dyDescent="0.25">
      <c r="A37" s="29">
        <v>2109805</v>
      </c>
      <c r="B37" s="30" t="s">
        <v>231</v>
      </c>
      <c r="C37" s="31" t="s">
        <v>232</v>
      </c>
      <c r="D37" s="23" t="s">
        <v>12</v>
      </c>
    </row>
    <row r="38" spans="1:4" x14ac:dyDescent="0.25">
      <c r="A38" s="67">
        <v>2003845</v>
      </c>
      <c r="B38" s="31" t="s">
        <v>318</v>
      </c>
      <c r="C38" s="31" t="s">
        <v>319</v>
      </c>
      <c r="D38" s="23" t="s">
        <v>12</v>
      </c>
    </row>
    <row r="39" spans="1:4" x14ac:dyDescent="0.25">
      <c r="A39" s="67">
        <v>2003850</v>
      </c>
      <c r="B39" s="31" t="s">
        <v>320</v>
      </c>
      <c r="C39" s="31" t="s">
        <v>321</v>
      </c>
      <c r="D39" s="23" t="s">
        <v>12</v>
      </c>
    </row>
    <row r="40" spans="1:4" x14ac:dyDescent="0.25">
      <c r="A40" s="67">
        <v>2106855</v>
      </c>
      <c r="B40" s="31" t="s">
        <v>322</v>
      </c>
      <c r="C40" s="31" t="s">
        <v>323</v>
      </c>
      <c r="D40" s="23" t="s">
        <v>12</v>
      </c>
    </row>
  </sheetData>
  <mergeCells count="2">
    <mergeCell ref="A1:C2"/>
    <mergeCell ref="A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3F678E4B3B9439FB7B04D047432EE" ma:contentTypeVersion="6" ma:contentTypeDescription="Create a new document." ma:contentTypeScope="" ma:versionID="3327543693f372164c3fc2e718a8e19e">
  <xsd:schema xmlns:xsd="http://www.w3.org/2001/XMLSchema" xmlns:xs="http://www.w3.org/2001/XMLSchema" xmlns:p="http://schemas.microsoft.com/office/2006/metadata/properties" xmlns:ns2="30821fed-0278-44d0-ac91-85026373f6f2" targetNamespace="http://schemas.microsoft.com/office/2006/metadata/properties" ma:root="true" ma:fieldsID="7014ac3ddf6fc3d94e47a44dfa12a972" ns2:_="">
    <xsd:import namespace="30821fed-0278-44d0-ac91-85026373f6f2"/>
    <xsd:element name="properties">
      <xsd:complexType>
        <xsd:sequence>
          <xsd:element name="documentManagement">
            <xsd:complexType>
              <xsd:all>
                <xsd:element ref="ns2:School" minOccurs="0"/>
                <xsd:element ref="ns2:Tem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21fed-0278-44d0-ac91-85026373f6f2" elementFormDefault="qualified">
    <xsd:import namespace="http://schemas.microsoft.com/office/2006/documentManagement/types"/>
    <xsd:import namespace="http://schemas.microsoft.com/office/infopath/2007/PartnerControls"/>
    <xsd:element name="School" ma:index="8" nillable="true" ma:displayName="School" ma:format="Dropdown" ma:indexed="true" ma:internalName="School">
      <xsd:simpleType>
        <xsd:restriction base="dms:Choice">
          <xsd:enumeration value="PUBLIC"/>
          <xsd:enumeration value="RESEARCH EVAL AND ACCOUNTABILITY"/>
          <xsd:enumeration value="9031-ADOLESCENT RESIDENTIAL CENTER"/>
          <xsd:enumeration value="9002-ADULT LEARNING CENTER OSCEOLA"/>
          <xsd:enumeration value="0161-AVANT GARDE K8 OF OSCEOLA"/>
          <xsd:enumeration value="0155-AVANTE GARDE ACADEMY"/>
          <xsd:enumeration value="0932-BELLALAGO CHARTER ACADEMY"/>
          <xsd:enumeration value="0401-BOGGY CREEK ELEMENTARY"/>
          <xsd:enumeration value="0163-BRIGHTON LAKES CHARTER SCHOOL"/>
          <xsd:enumeration value="0916-CANOE CREEK CHARTER"/>
          <xsd:enumeration value="0902-CELEBRATION HIGH SCHOOL"/>
          <xsd:enumeration value="0711-CELEBRATION SCHOOL"/>
          <xsd:enumeration value="0061-CENTRAL AVENUE ELEMENTARY"/>
          <xsd:enumeration value="9011-CHALLENGER LEARNING CENTER"/>
          <xsd:enumeration value="0957-CHESTNUT ELEMENTARY"/>
          <xsd:enumeration value="0851-CYPRESS ELEMENTARY"/>
          <xsd:enumeration value="0831-DEERWOOD ELEMENTARY"/>
          <xsd:enumeration value="0091-DENN JOHN MIDDLE SCHOOL"/>
          <xsd:enumeration value="0041-DISCOVERY INTERMEDIATE"/>
          <xsd:enumeration value="0961-EAST LAKE ELEMENTARY SCHOOL"/>
          <xsd:enumeration value="0931-FLORA RIDGE ELEMENTARY"/>
          <xsd:enumeration value="0153-FLORIDA VIRTUAL ACADEMY AT OSC"/>
          <xsd:enumeration value="0172-FOUR CORNERS CHARTER HIGH SCH"/>
          <xsd:enumeration value="0152-FOUR CORNERS CHARTER MIDD SCH"/>
          <xsd:enumeration value="0863-FOUR CORNERS CHARTER SCHOOL"/>
          <xsd:enumeration value="0601-GATEWAY HIGH SCHOOL"/>
          <xsd:enumeration value="0011-HARMONY COMMUNITY SCHOOL"/>
          <xsd:enumeration value="0922-HARMONY HIGH SCHOOL"/>
          <xsd:enumeration value="0501-HICKORY TREE ELEMENTARY"/>
          <xsd:enumeration value="0071-HIGHLANDS ELEMENTARY"/>
          <xsd:enumeration value="0341-HORIZON MIDDLE SCHOOL"/>
          <xsd:enumeration value="9041-HOSPITAL/HOMEBOUND"/>
          <xsd:enumeration value="0154-IVIRTUAL LEAGUE ACADEMY"/>
          <xsd:enumeration value="0866-KISSIMMEE CHARTER ACADEMY"/>
          <xsd:enumeration value="0042-KISSIMMEE ELEMENTARY SCHOOL"/>
          <xsd:enumeration value="0251-KISSIMMEE MIDDLE SCHOOL"/>
          <xsd:enumeration value="0300-KOA ELEMENTARY"/>
          <xsd:enumeration value="0801-LAKEVIEW ELEMENTARY"/>
          <xsd:enumeration value="0842-LIBERTY HIGH SCHOOL"/>
          <xsd:enumeration value="0182-LINCOLN MARTI CHARTER"/>
          <xsd:enumeration value="0959-MAVERICKS CHARTER HIGH"/>
          <xsd:enumeration value="0271-MICHIGAN AVENUE ELEMENTARY"/>
          <xsd:enumeration value="0701-MILL CREEK ELEMENTARY"/>
          <xsd:enumeration value="0043-NARCOOSSEE ELEMENTARY SCHOOL"/>
          <xsd:enumeration value="0040-NARCOOSSEE MIDDLE SCHOOL"/>
          <xsd:enumeration value="0933-NEPTUNE ELEMENTARY"/>
          <xsd:enumeration value="0311-NEPTUNE MIDDLE SCHOOL"/>
          <xsd:enumeration value="9036-NEW BEGINNINGS"/>
          <xsd:enumeration value="0853-NEW DIMENSIONS HIGH SCHOOL"/>
          <xsd:enumeration value="9020-OASIS ADOLESCENT CAMPUS"/>
          <xsd:enumeration value="0859-OSCEOLA CO COMMITMENT FACILITY"/>
          <xsd:enumeration value="0081-OSCEOLA HIGH SCHOOL"/>
          <xsd:enumeration value="0181-OSCEOLA SCIENCE CHARTER"/>
          <xsd:enumeration value="7001-OSCEOLA VIRTUAL SCHOOL"/>
          <xsd:enumeration value="7006-OSCEOLA VIRTUAL SEC SUPPL SCH"/>
          <xsd:enumeration value="7004-OSCEOLA VIRTUAL SECONDARY SCHL"/>
          <xsd:enumeration value="0881-P.M. WELLS CHARTER ACADEMY"/>
          <xsd:enumeration value="0821-PARKWAY MIDDLE SCHOOL"/>
          <xsd:enumeration value="0904-PARTIN SETTLEMENT ELEMENTARY"/>
          <xsd:enumeration value="0862-PATHS AT TECO"/>
          <xsd:enumeration value="0811-PLEASANT HILL ELEMENTARY"/>
          <xsd:enumeration value="0901-POINCIANA ACADEMY OF FINE ARTS"/>
          <xsd:enumeration value="0841-POINCIANA HIGH SCHOOL"/>
          <xsd:enumeration value="0301-REEDY CREEK ELEMENTARY"/>
          <xsd:enumeration value="0149-RENAISSANCE CHARTER AT STH OSC"/>
          <xsd:enumeration value="0171-RENAISSANCE CHRT SCH TAPESTRY"/>
          <xsd:enumeration value="0162-ST CLOUD PREPARATORY ACADEMY"/>
          <xsd:enumeration value="0111-ST. CLOUD ELEMENTARY"/>
          <xsd:enumeration value="0201-ST. CLOUD HIGH SCHOOL"/>
          <xsd:enumeration value="0272-ST. CLOUD MIDDLE SCHOOL"/>
          <xsd:enumeration value="0177-ST. CLOUD PREP ACADEMY HIGH"/>
          <xsd:enumeration value="0958-SUNRISE ELEMENTARY"/>
          <xsd:enumeration value="0861-TECHNICAL EDUCATION CENTER"/>
          <xsd:enumeration value="0951-TECO POINCIANA CAMPUS"/>
          <xsd:enumeration value="0950-TECO ST. CLOUD CAMPUS"/>
          <xsd:enumeration value="0101-THACKER AVENUE ELEMENTARY"/>
          <xsd:enumeration value="0921-THE OSC CNTY SCH FOR THE ARTS"/>
          <xsd:enumeration value="0900-UCP CHARTER SCHOOL"/>
          <xsd:enumeration value="0321-VENTURA ELEMENTARY"/>
          <xsd:enumeration value="0302-WESTSIDE SCHOOL"/>
          <xsd:enumeration value="9003-ZENITH"/>
        </xsd:restriction>
      </xsd:simpleType>
    </xsd:element>
    <xsd:element name="Temp" ma:index="12" nillable="true" ma:displayName="Temp" ma:internalName="Temp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 xmlns="30821fed-0278-44d0-ac91-85026373f6f2">RESEARCH EVAL AND ACCOUNTABILITY</School>
    <Temp xmlns="30821fed-0278-44d0-ac91-85026373f6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EBDE7-C791-4D6E-AEF2-29988E4A3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821fed-0278-44d0-ac91-85026373f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F5BC8C-6B9C-43B0-8AC5-5A095A278BD3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0821fed-0278-44d0-ac91-85026373f6f2"/>
  </ds:schemaRefs>
</ds:datastoreItem>
</file>

<file path=customXml/itemProps3.xml><?xml version="1.0" encoding="utf-8"?>
<ds:datastoreItem xmlns:ds="http://schemas.openxmlformats.org/officeDocument/2006/customXml" ds:itemID="{42477B85-7B7E-4739-BBFA-560766B364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2018-2019</vt:lpstr>
      <vt:lpstr>ESE Courses</vt:lpstr>
      <vt:lpstr>IB Courses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Siteadmin</dc:creator>
  <cp:keywords/>
  <dc:description/>
  <cp:lastModifiedBy>Default</cp:lastModifiedBy>
  <cp:revision/>
  <dcterms:created xsi:type="dcterms:W3CDTF">2016-08-11T18:19:31Z</dcterms:created>
  <dcterms:modified xsi:type="dcterms:W3CDTF">2018-10-05T15:19:56Z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0x0101001203F678E4B3B9439FB7B04D047432EE</vt:lpwstr>
  </property>
</Properties>
</file>